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668"/>
  </bookViews>
  <sheets>
    <sheet name="Sheet1" sheetId="1" r:id="rId1"/>
  </sheets>
  <calcPr calcId="144525"/>
</workbook>
</file>

<file path=xl/sharedStrings.xml><?xml version="1.0" encoding="utf-8"?>
<sst xmlns="http://schemas.openxmlformats.org/spreadsheetml/2006/main" count="207" uniqueCount="157">
  <si>
    <t>2023年二类医疗器械备案+三类医疗器械零售许可办理情况公示</t>
  </si>
  <si>
    <t>序号</t>
  </si>
  <si>
    <t>单位名称</t>
  </si>
  <si>
    <t>社会信用代码</t>
  </si>
  <si>
    <t>住所</t>
  </si>
  <si>
    <t>地区编码</t>
  </si>
  <si>
    <t>所属地区</t>
  </si>
  <si>
    <t>法人</t>
  </si>
  <si>
    <t>企业负责人</t>
  </si>
  <si>
    <t>联系电话</t>
  </si>
  <si>
    <t>许可证号</t>
  </si>
  <si>
    <t>发证日期</t>
  </si>
  <si>
    <t>有效期截至</t>
  </si>
  <si>
    <t>经营范围</t>
  </si>
  <si>
    <t>备案凭证号</t>
  </si>
  <si>
    <t>备案日期</t>
  </si>
  <si>
    <t>发证机构</t>
  </si>
  <si>
    <t>备注</t>
  </si>
  <si>
    <t>察布查尔锡伯自治县颐仁堂医药三百一十店</t>
  </si>
  <si>
    <t>91654022MA7ACHBA2W</t>
  </si>
  <si>
    <t>新疆伊犁哈萨克自治州察布查尔锡伯自治县海努克乡海努克村中心路13-02-01</t>
  </si>
  <si>
    <t>察布查尔锡伯自治县</t>
  </si>
  <si>
    <t>杨晓泉</t>
  </si>
  <si>
    <t>13899827885</t>
  </si>
  <si>
    <t>新伊市监械经营许20200060号</t>
  </si>
  <si>
    <t>[2002类]6815注射穿刺器械;[2017类]14注输、护理和防护器械;</t>
  </si>
  <si>
    <t>新伊食药监械经营备20200708号</t>
  </si>
  <si>
    <t>[2002类]6815注射穿刺器械;6820普通诊察器械;6821 医用电子仪器设备;6823医用超声仪器及有关设备;6826物理治疗及康复设备;6827中医器械;6840临床检验分析仪器及诊断试剂（诊断试剂不需低温冷藏运输贮存）;6841医用化验和基础设备器具;6854手术室、急救室、诊疗室设备及器具;6856病房护理设备及器具;6864医用卫生材料及敷料;6866医用高分子材料及制品;[2017类]01有源手术器械;04骨科手术器械;06医用成像器械;07医用诊察和监护器械;08呼吸、麻醉和急救器械;09物理治疗器械;10输血、透析和体外循环器械;12有源植入器械;14注输、护理和防护器械;15患者承载器械;16眼科器械;17口腔科器械;18妇产科、辅助生殖和避孕器械;19医用康复器械;20中医器械;22临床检验器械;</t>
  </si>
  <si>
    <t>伊犁哈萨克自治州市场监督管理局</t>
  </si>
  <si>
    <t>2023.5.31 法定代表人由如丽热·阿哈提变更成杨晓泉；</t>
  </si>
  <si>
    <t>察布查尔锡伯自治县康健壹佰第一百零七店</t>
  </si>
  <si>
    <t>91654022MA796MG458</t>
  </si>
  <si>
    <t>新疆伊犁哈萨克自治州察布查尔锡伯自治县第二社区杜林拜街（2-4）-（39-1）-101室</t>
  </si>
  <si>
    <t>张欣妮</t>
  </si>
  <si>
    <t>富兰兰</t>
  </si>
  <si>
    <t>09998022100</t>
  </si>
  <si>
    <t>新伊食药监械经营许20180031</t>
  </si>
  <si>
    <t>新伊市监械经营备20210179号</t>
  </si>
  <si>
    <t>[2002类]6815注射穿刺器械;6820普通诊察器械;6821 医用电子仪器设备;6823医用超声仪器及有关设备;6826物理治疗及康复设备;6827中医器械;6840临床检验分析仪器及诊断试剂（诊断试剂除外）;6841医用化验和基础设备器具;6854手术室、急救室、诊疗室设备及器具;6858医用冷疗、低温、冷藏设备及器具;6864医用卫生材料及敷料;6866医用高分子材料及制品;[2017类]07医用诊察和监护器械;08呼吸、麻醉和急救器械;09物理治疗器械;14注输、护理和防护器械;15患者承载器械;18妇产科、辅助生殖和避孕器械;19医用康复器械;20中医器械;22临床检验器械;</t>
  </si>
  <si>
    <t>察布查尔锡伯自治县市场监督管理局</t>
  </si>
  <si>
    <t>伊犁一正药品销售有限公司</t>
  </si>
  <si>
    <t>91654022MA77WEWW4L</t>
  </si>
  <si>
    <t>新疆伊犁州察布查尔县托布中心</t>
  </si>
  <si>
    <t>李钢</t>
  </si>
  <si>
    <t>13179840999</t>
  </si>
  <si>
    <t>新伊食药监械经营许20190023号</t>
  </si>
  <si>
    <t>[2002类]6815注射穿刺器械;[2017类]14注输、护理和防护器械</t>
  </si>
  <si>
    <t>新伊食药监械经营备20180078</t>
  </si>
  <si>
    <t>[2002类]6815注射穿刺器械;6820普通诊察器械;6821 医用电子仪器设备;6823医用超声仪器及有关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[2017类]07医用诊察和监护器械;09物理治疗器械;14注输、护理和防护器械;15患者承载器械;18妇产科、辅助生殖和避孕器械;19医用康复器械;20中医器械;</t>
  </si>
  <si>
    <t>2023.6.13 延续许可</t>
  </si>
  <si>
    <t>伊犁康之源药业连锁有限责任公司察布查尔县果尔敏街分店</t>
  </si>
  <si>
    <t>91654002766833102D</t>
  </si>
  <si>
    <t>新疆伊犁哈萨克自治州察布查尔锡伯自治县宁古奇村社区果尔敏路东街37-7-8</t>
  </si>
  <si>
    <t>刘彦昌</t>
  </si>
  <si>
    <t>岳盖华</t>
  </si>
  <si>
    <t>新伊市监械经营许20230054号</t>
  </si>
  <si>
    <t>新伊市监械经营备20230043号</t>
  </si>
  <si>
    <t>[2002类]6815注射穿刺器械;6820普通诊察器械;6821 医用电子仪器设备;6823医用超声仪器及有关设备;6826物理治疗及康复设备;6827中医器械;6840临床检验分析仪器及诊断试剂（诊断试剂除外）;6841医用化验和基础设备器具;6856病房护理设备及器具;6864医用卫生材料及敷料;6866医用高分子材料及制品;[2017类]07医用诊察和监护器械;08呼吸、麻醉和急救器械;09物理治疗器械;14注输、护理和防护器械;15患者承载器械;16眼科器械;18妇产科、辅助生殖和避孕器械;19医用康复器械;20中医器械;22临床检验器械;</t>
  </si>
  <si>
    <t>2023.3.29变更【原名称新疆康之源药业有限公司察布查尔锡伯自治县第三门店】</t>
  </si>
  <si>
    <t>新疆康普药业有限公司察布查尔县第三分店</t>
  </si>
  <si>
    <t>91654022MA78UDDW0N</t>
  </si>
  <si>
    <t>新疆伊犁哈萨克自治州察布查尔锡伯自治县第七社区文昌路创业服务中心A座104</t>
  </si>
  <si>
    <t>李伟玲</t>
  </si>
  <si>
    <t>杨嫚嫚</t>
  </si>
  <si>
    <t>13279755132</t>
  </si>
  <si>
    <t>新伊食药监械经营许20190067号</t>
  </si>
  <si>
    <t>新伊市监械经营备202100100号</t>
  </si>
  <si>
    <t>[2002类]6815注射穿刺器械;6820普通诊察器械;6821 医用电子仪器设备;6826物理治疗及康复设备;6827中医器械;6840临床检验分析仪器及诊断试剂（诊断试剂除外）;6841医用化验和基础设备器具;6856病房护理设备及器具;6858医用冷疗、低温、冷藏设备及器具;6866医用高分子材料及制品;[2017类]07医用诊察和监护器械;09物理治疗器械;14注输、护理和防护器械;15患者承载器械;19医用康复器械;20中医器械;22临床检验器械;</t>
  </si>
  <si>
    <t>2023.10.17 【变更企业负责人、质量负责人】由永文富变成杨嫚嫚。
2023.9.18 【变更地址】原地址：新疆伊犁哈萨克自治州察布查尔锡伯自治县第四社区查鲁盖东街59号 1-1。新地址：新疆伊犁哈萨克自治州察布查尔锡伯自治县第七社区文昌路创业服务中心A座104
【变更企业负责人】企业负责人由朱文成变更为永文富
【变更质量负责人】质量负责人由尹青山变更为永文富</t>
  </si>
  <si>
    <t>伊犁康之源药业连锁有限责任公司察布查尔县同文苑分店</t>
  </si>
  <si>
    <t>91654022MAC97LA22A</t>
  </si>
  <si>
    <t>新疆伊犁州察布查尔锡伯自治县果尔敏路东街社区兴隆街集资统建房同文苑F片区14号楼103室</t>
  </si>
  <si>
    <t>莫少燕</t>
  </si>
  <si>
    <t>18699936456</t>
  </si>
  <si>
    <t>新伊市监械经营许20230043号</t>
  </si>
  <si>
    <t>6815注射穿刺器械;经营范围（新目录）:14注输、护理和防护器械;</t>
  </si>
  <si>
    <t>新伊市监械经营备20230036号</t>
  </si>
  <si>
    <t>6815注射穿刺器械,6820普通诊察器械,6821 医用电子仪器设备,6823医用超声仪器及有关设备,6826物理治疗及康复设备,6827中医器械,6840临床检验分析仪器及诊断试剂（诊断试剂除外）,6841医用化验和基础设备器具,6854手术室、急救室、诊疗室设备及器具,6856病房护理设备及器具,6857消毒和灭菌设备及器具,6858医用冷疗、低温、冷藏设备及器具,6864医用卫生材料及敷料,6866医用高分子材料及制品;经营范围（新目录）:07医用诊察和监护器械,08呼吸、麻醉和急救器械,09物理治疗器械,11医疗器械消毒灭菌器械,14注输、护理和防护器械,15患者承载器械,17口腔科器械,18妇产科、辅助生殖和避孕器械,19医用康复器械,20中医器械,22临床检验器械;</t>
  </si>
  <si>
    <t>2023.3.21变更【原名称是新疆康之源药业有限公司察布查尔锡伯自治县第六门店】</t>
  </si>
  <si>
    <t>伊犁康之源药业连锁有限责任公司察布查尔县绿岛锡御花分店</t>
  </si>
  <si>
    <t>91654022MACCHEMD7D</t>
  </si>
  <si>
    <t>新疆伊犁州察布查尔锡伯自治县绿岛锡御花园13栋107-108室</t>
  </si>
  <si>
    <t>时晨霞</t>
  </si>
  <si>
    <t>新伊市监械经营许20230044号</t>
  </si>
  <si>
    <t xml:space="preserve">新伊市监械经营备20230037号 </t>
  </si>
  <si>
    <t>2023.3.21变更【原名称是新疆康之源药业有限公司察布查尔锡伯自治县第七门店】</t>
  </si>
  <si>
    <t>伊犁康之源药业连锁有限责任公司察布查尔锡伯自治县第一百六十门店</t>
  </si>
  <si>
    <t>91654022MA78T7EB31</t>
  </si>
  <si>
    <t>新疆伊犁哈萨克自治州察布查尔锡伯自治县第一社区城南新区农贸综合市场105幢1层198号</t>
  </si>
  <si>
    <t>杨新芳</t>
  </si>
  <si>
    <t>15214879539</t>
  </si>
  <si>
    <t>新伊市监械经营许20200049号</t>
  </si>
  <si>
    <t>新伊市监械经营备20200181号</t>
  </si>
  <si>
    <t>[2002类]6815注射穿刺器械;6820普通诊察器械;6821 医用电子仪器设备;6823医用超声仪器及有关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[2017类]02无源手术器械;06医用成像器械;07医用诊察和监护器械;08呼吸、麻醉和急救器械;09物理治疗器械;12有源植入器械;14注输、护理和防护器械;15患者承载器械;16眼科器械;18妇产科、辅助生殖和避孕器械;19医用康复器械;20中医器械;22临床检验器械;</t>
  </si>
  <si>
    <t>2023.4.23变更【企业名称：由伊犁康之源药业有限责任公司察布查尔锡伯自治县第一百六十门店变更为伊犁康之源药业连锁有限责任公司察布查尔锡伯自治县第一百六十门店】</t>
  </si>
  <si>
    <t>新疆康普药业有限公司察布查尔县第十六分店</t>
  </si>
  <si>
    <t>91654022MA79FKA08J</t>
  </si>
  <si>
    <t>新疆伊犁州察布查尔锡伯自治县乌宗布拉克农村社区农贸市场内第13号商铺</t>
  </si>
  <si>
    <t>李翠玲</t>
  </si>
  <si>
    <t>新伊市监械经营许20200051号</t>
  </si>
  <si>
    <t>新伊市监械经营备20210290号</t>
  </si>
  <si>
    <t>[2002类]6815注射穿刺器械;6820普通诊察器械;6821 医用电子仪器设备;6826物理治疗及康复设备;6827中医器械;6840临床检验分析仪器及诊断试剂（诊断试剂不需低温冷藏运输贮存）;6841医用化验和基础设备器具;6856病房护理设备及器具;6858医用冷疗、低温、冷藏设备及器具；6866医用高分子材料及制品;[2017类]07医用诊察和监护器械;09物理治疗器械;14注输、护理和防护器械;15患者承载器械;19医用康复器械;20中医器械;22临床检验器械;</t>
  </si>
  <si>
    <t>2023.5.31 企业负责人、质量负责人由杨嫚嫚变更为李翠玲</t>
  </si>
  <si>
    <t>新疆康普药业有限公司察布查尔锡伯自治县第一门店</t>
  </si>
  <si>
    <t>91654022MA78DGLF83</t>
  </si>
  <si>
    <t>新疆伊犁州察布查尔锡伯自治县殷登路布哈街原财政局一楼</t>
  </si>
  <si>
    <t>黄新兰</t>
  </si>
  <si>
    <t>新伊市监械经营许20200121号</t>
  </si>
  <si>
    <t>[2002类]6815注射穿刺器械;[2018类]14注输、护理和防护器械;</t>
  </si>
  <si>
    <t>新伊食药监械经营备20190141号</t>
  </si>
  <si>
    <t>2002类]6815注射穿刺器械;6820普通诊察器械;6821 医用电子仪器设备;6823医用超声仪器及有关设备;6826物理治疗及康复设备;6827中医器械;6840临床检验分析仪器及诊断试剂（诊断试剂除外）;6841医用化验和基础设备器具;6856病房护理设备及器具;6864医用卫生材料及敷料;6866医用高分子材料及制品;[2017类]07医用诊察和监护器械;09物理治疗器械;14注输、护理和防护器械;15患者承载器械;18妇产科、辅助生殖和避孕器械;19医用康复器械;20中医器械;</t>
  </si>
  <si>
    <t>2023.5.31 企业负责人质量负责人由董瑞变更为黄新兰</t>
  </si>
  <si>
    <t>新疆康健壹佰医药有限公司察布查尔县第一百七十九门店</t>
  </si>
  <si>
    <t>91654022MAC7TGWY94</t>
  </si>
  <si>
    <t>新疆伊犁哈萨克自治州察布查尔锡伯自治县扎库齐牛录乡寨牛录村花园东街2号</t>
  </si>
  <si>
    <t>刘波</t>
  </si>
  <si>
    <t>莫依旦尔·阿力布逊</t>
  </si>
  <si>
    <t>新伊市监械经营许20230089号</t>
  </si>
  <si>
    <t>[2002]6815; [2017]14;</t>
  </si>
  <si>
    <t>新伊市监械经营备20230078号</t>
  </si>
  <si>
    <t xml:space="preserve">(2017):07医用诊察和监护器械,08呼吸、麻醉和急救器械,09物理治疗器
械,14注输、护理和防护器械,15患者承载器械,18妇产科、辅助生殖和避孕器械,19
医用康复器械,20中医器械,22临床检验器械
(2002):6815注射穿刺器械,6820普通诊察器械,6821 医用电子仪器设
备,6823医用超声仪器及有关设备,6826物理治疗及康复设备,6827中医器械,6840临
床检验分析仪器及诊断试剂（诊断试剂除外）,6841医用化验和基础设备器具,6854
手术室、急救室、诊疗室设备及器具,6856病房护理设备及器具,6864医用卫生材料
及敷料,6866医用高分子材料及制品
</t>
  </si>
  <si>
    <t>2023.5.24 新办三类医疗器械经营许可，由仅二类备案移入。</t>
  </si>
  <si>
    <t>察布查尔锡伯自治县惠仁堂医药有限责任公司</t>
  </si>
  <si>
    <t>91654022MA7LFBX43M</t>
  </si>
  <si>
    <t>新疆伊犁哈萨克自治州察布查尔锡伯自治县城南新区学府南路中天锦宏 商业街2号中天·锦宏名都小区A区2号楼106室</t>
  </si>
  <si>
    <t>刘坤</t>
  </si>
  <si>
    <t>新伊市监械经营许20230221号</t>
  </si>
  <si>
    <t>经营范围(2017):14注输、护理和防护器械 经营范围(2002):6815注射穿刺器械,</t>
  </si>
  <si>
    <t>新伊市监械经营备20220078号</t>
  </si>
  <si>
    <t>(2002):6815注射穿刺器械;6820普通诊察器械;6821 医用电子仪器设 备;6823医用超声仪器及有关设备;6826物理治疗及康复设备;6827中医器械;6840临 床检验分析仪器及诊断试剂（诊断试剂除外）;6841医用化验和基础设备器具;6854 手术室、急救室、诊疗室设备及器具;6856病房护理设备及器具;6864医用卫生材料 及敷料;6866医用高分子材料及制品; 经营范围(2017):07医用诊察和监护器械;08呼吸、麻醉和急救器械;09物理治疗器 械;14注输、护理和防护器械;15患者承载器械;18妇产科、辅助生殖和避孕器械;19 医用康复器械;20中医器械;22临床检验器械;</t>
  </si>
  <si>
    <t>2023.7.7 新办三类医疗器械经营许可，由仅二类备案移入。</t>
  </si>
  <si>
    <t>察布查尔锡伯自治县金葵花药品销售有限公司第三分公司</t>
  </si>
  <si>
    <t>91654022MACNR1H59E</t>
  </si>
  <si>
    <t>察布查尔锡伯自治县杜林拜街粮油购销公司3号</t>
  </si>
  <si>
    <t>江杉</t>
  </si>
  <si>
    <t>13899761088</t>
  </si>
  <si>
    <t>新伊市监械经营许20230220号</t>
  </si>
  <si>
    <t>新伊市监械经营备20230211号</t>
  </si>
  <si>
    <t>经营范围(2017):07医用诊察和监护器械,08呼吸、麻醉和急救器械,09物理治疗器械,11医疗器械消毒灭菌器械,14注输、护理和防护器械,15患者承载器械,17口腔科器械,18妇产科、辅助生殖和避孕器械,19医用康复器械,20中医器械,22临床检验器械 经营范围(2002):6815注射穿刺器械,6820普通诊察器械,6821 医用电子仪器设备,6823医用超声仪器及有关设备,6826物理治疗及康复设备,6827中医器械,6840临床检验分析仪器及诊断试剂（诊断试剂除外）,6841医用化验和基础设备器具,6854手术室、急救室、诊疗室设备及器具,6856病房护理设备及器具,6857消毒和灭菌设备及器具,6858医用冷疗、低温、冷藏设备及器具,6864医用卫生材料及敷料,6866医用高分子材料及制品</t>
  </si>
  <si>
    <t>2023.7.7 新办</t>
  </si>
  <si>
    <t>察布查尔锡伯自治县众康药品销售大药房</t>
  </si>
  <si>
    <t>91654022MACRY4WT0T</t>
  </si>
  <si>
    <t>新疆伊犁哈萨克自治州察布查尔锡伯自治县孙扎齐牛录镇扎齐牛录村特色街27、2</t>
  </si>
  <si>
    <t>罗停方</t>
  </si>
  <si>
    <t>新伊市监械经营许20230254号</t>
  </si>
  <si>
    <t>新伊市监械经营备20230261号</t>
  </si>
  <si>
    <t>经营范围(2017):02无源手术器械,06医用成像器械,07医用诊察和监护器械,08呼吸、麻醉和急救器械,09物理治疗器械,12有源植入器械,14注输、护理和防护器械,15患者承载器械,16眼科器械,18妇产科、辅助生殖和避孕器械,19医用康复器械,20中医器械,22临床检验器械 经营范围(2002):6815注射穿刺器械,6820普通诊察器械,6821 医用电子仪器设备,6823医用超声仪器及有关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t>
  </si>
  <si>
    <t>2023.9.1新办</t>
  </si>
  <si>
    <t>察布查尔锡伯自治县新福寿药店</t>
  </si>
  <si>
    <t>91654022MA7ACNXX7A</t>
  </si>
  <si>
    <t>新疆伊犁州察布查尔锡伯自治县海努克乡中心路13-2-03</t>
  </si>
  <si>
    <t>史国新</t>
  </si>
  <si>
    <t>13629998884</t>
  </si>
  <si>
    <t>新伊食药监械经营许20200702号</t>
  </si>
  <si>
    <t>新伊市监械经营备 20200097 号</t>
  </si>
  <si>
    <t>[2002类]6815注射穿刺器械;6820普通诊察器械;6821 医用电子仪器设备;6823医用超声仪器及有关设备;6826物理治疗及康复设备;6827中医器械;6840临床检验分析仪器及诊断试剂（诊断试剂不需低温冷藏运输贮存）;6841医用化验和基础设备器具;6854手术室、急救室、诊疗室设备及器具;6864医用卫生材料及敷料;6866医用高分子材料及制品;[2017类]04骨科手术器械;06医用成像器械;07医用诊察和监护器械;09物理治疗器械;14注输、护理和防护器械;15患者承载器械;16眼科器械;18妇产科、辅助生殖和避孕器械;19医用康复器械;20中医器械;22临床检验器械;</t>
  </si>
  <si>
    <t>2023.9.25 已注销</t>
  </si>
</sst>
</file>

<file path=xl/styles.xml><?xml version="1.0" encoding="utf-8"?>
<styleSheet xmlns="http://schemas.openxmlformats.org/spreadsheetml/2006/main">
  <numFmts count="5">
    <numFmt numFmtId="176" formatCode="yyyy/m/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0"/>
      <color rgb="FFFF0000"/>
      <name val="宋体"/>
      <charset val="134"/>
    </font>
    <font>
      <b/>
      <sz val="18"/>
      <color theme="1"/>
      <name val="宋体"/>
      <charset val="134"/>
      <scheme val="minor"/>
    </font>
    <font>
      <b/>
      <sz val="11"/>
      <name val="宋体"/>
      <charset val="134"/>
    </font>
    <font>
      <sz val="10"/>
      <name val="宋体"/>
      <charset val="134"/>
    </font>
    <font>
      <sz val="11"/>
      <name val="宋体"/>
      <charset val="134"/>
      <scheme val="minor"/>
    </font>
    <font>
      <sz val="10"/>
      <color theme="1"/>
      <name val="宋体"/>
      <charset val="134"/>
    </font>
    <font>
      <sz val="9"/>
      <name val="Helvetica"/>
      <charset val="134"/>
    </font>
    <font>
      <sz val="11"/>
      <color rgb="FFFF0000"/>
      <name val="宋体"/>
      <charset val="0"/>
      <scheme val="minor"/>
    </font>
    <font>
      <b/>
      <sz val="13"/>
      <color theme="3"/>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3F3F3F"/>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u/>
      <sz val="11"/>
      <color rgb="FF0000FF"/>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b/>
      <sz val="15"/>
      <color theme="3"/>
      <name val="宋体"/>
      <charset val="134"/>
      <scheme val="minor"/>
    </font>
    <font>
      <sz val="11"/>
      <color rgb="FF9C6500"/>
      <name val="宋体"/>
      <charset val="0"/>
      <scheme val="minor"/>
    </font>
    <font>
      <sz val="11"/>
      <color rgb="FF0061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5"/>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3" borderId="0" applyNumberFormat="0" applyBorder="0" applyAlignment="0" applyProtection="0">
      <alignment vertical="center"/>
    </xf>
    <xf numFmtId="0" fontId="16"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6" borderId="8" applyNumberFormat="0" applyFont="0" applyAlignment="0" applyProtection="0">
      <alignment vertical="center"/>
    </xf>
    <xf numFmtId="0" fontId="11" fillId="18" borderId="0" applyNumberFormat="0" applyBorder="0" applyAlignment="0" applyProtection="0">
      <alignment vertical="center"/>
    </xf>
    <xf numFmtId="0" fontId="2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2" applyNumberFormat="0" applyFill="0" applyAlignment="0" applyProtection="0">
      <alignment vertical="center"/>
    </xf>
    <xf numFmtId="0" fontId="9" fillId="0" borderId="2" applyNumberFormat="0" applyFill="0" applyAlignment="0" applyProtection="0">
      <alignment vertical="center"/>
    </xf>
    <xf numFmtId="0" fontId="11" fillId="14" borderId="0" applyNumberFormat="0" applyBorder="0" applyAlignment="0" applyProtection="0">
      <alignment vertical="center"/>
    </xf>
    <xf numFmtId="0" fontId="20" fillId="0" borderId="9" applyNumberFormat="0" applyFill="0" applyAlignment="0" applyProtection="0">
      <alignment vertical="center"/>
    </xf>
    <xf numFmtId="0" fontId="11" fillId="21" borderId="0" applyNumberFormat="0" applyBorder="0" applyAlignment="0" applyProtection="0">
      <alignment vertical="center"/>
    </xf>
    <xf numFmtId="0" fontId="14" fillId="7" borderId="3" applyNumberFormat="0" applyAlignment="0" applyProtection="0">
      <alignment vertical="center"/>
    </xf>
    <xf numFmtId="0" fontId="26" fillId="7" borderId="5" applyNumberFormat="0" applyAlignment="0" applyProtection="0">
      <alignment vertical="center"/>
    </xf>
    <xf numFmtId="0" fontId="17" fillId="12" borderId="6" applyNumberFormat="0" applyAlignment="0" applyProtection="0">
      <alignment vertical="center"/>
    </xf>
    <xf numFmtId="0" fontId="12" fillId="25" borderId="0" applyNumberFormat="0" applyBorder="0" applyAlignment="0" applyProtection="0">
      <alignment vertical="center"/>
    </xf>
    <xf numFmtId="0" fontId="11" fillId="9" borderId="0" applyNumberFormat="0" applyBorder="0" applyAlignment="0" applyProtection="0">
      <alignment vertical="center"/>
    </xf>
    <xf numFmtId="0" fontId="18" fillId="0" borderId="7" applyNumberFormat="0" applyFill="0" applyAlignment="0" applyProtection="0">
      <alignment vertical="center"/>
    </xf>
    <xf numFmtId="0" fontId="15" fillId="0" borderId="4" applyNumberFormat="0" applyFill="0" applyAlignment="0" applyProtection="0">
      <alignment vertical="center"/>
    </xf>
    <xf numFmtId="0" fontId="25" fillId="23" borderId="0" applyNumberFormat="0" applyBorder="0" applyAlignment="0" applyProtection="0">
      <alignment vertical="center"/>
    </xf>
    <xf numFmtId="0" fontId="24" fillId="20" borderId="0" applyNumberFormat="0" applyBorder="0" applyAlignment="0" applyProtection="0">
      <alignment vertical="center"/>
    </xf>
    <xf numFmtId="0" fontId="12" fillId="27" borderId="0" applyNumberFormat="0" applyBorder="0" applyAlignment="0" applyProtection="0">
      <alignment vertical="center"/>
    </xf>
    <xf numFmtId="0" fontId="11" fillId="11"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Alignment="0" applyProtection="0">
      <alignment vertical="center"/>
    </xf>
    <xf numFmtId="0" fontId="12" fillId="4" borderId="0" applyNumberFormat="0" applyBorder="0" applyAlignment="0" applyProtection="0">
      <alignment vertical="center"/>
    </xf>
    <xf numFmtId="0" fontId="11" fillId="19" borderId="0" applyNumberFormat="0" applyBorder="0" applyAlignment="0" applyProtection="0">
      <alignment vertical="center"/>
    </xf>
    <xf numFmtId="0" fontId="11" fillId="3"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1" fillId="28" borderId="0" applyNumberFormat="0" applyBorder="0" applyAlignment="0" applyProtection="0">
      <alignment vertical="center"/>
    </xf>
    <xf numFmtId="0" fontId="12"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12" fillId="26" borderId="0" applyNumberFormat="0" applyBorder="0" applyAlignment="0" applyProtection="0">
      <alignment vertical="center"/>
    </xf>
    <xf numFmtId="0" fontId="11" fillId="24" borderId="0" applyNumberFormat="0" applyBorder="0" applyAlignment="0" applyProtection="0">
      <alignment vertical="center"/>
    </xf>
  </cellStyleXfs>
  <cellXfs count="19">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3" fillId="0" borderId="1" xfId="0" applyNumberFormat="1" applyFont="1" applyFill="1" applyBorder="1" applyAlignment="1" applyProtection="1">
      <alignment horizontal="center" vertical="center" wrapText="1"/>
      <protection locked="0"/>
    </xf>
    <xf numFmtId="176" fontId="4" fillId="0" borderId="1" xfId="0" applyNumberFormat="1" applyFont="1" applyFill="1" applyBorder="1" applyAlignment="1">
      <alignment horizontal="center" vertical="center" wrapText="1"/>
    </xf>
    <xf numFmtId="14" fontId="7" fillId="0" borderId="1" xfId="0" applyNumberFormat="1" applyFont="1" applyFill="1" applyBorder="1" applyAlignment="1">
      <alignment vertical="center" wrapText="1"/>
    </xf>
    <xf numFmtId="176"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tabSelected="1" topLeftCell="A10" workbookViewId="0">
      <selection activeCell="R2" sqref="R2"/>
    </sheetView>
  </sheetViews>
  <sheetFormatPr defaultColWidth="9" defaultRowHeight="14.4"/>
  <cols>
    <col min="1" max="1" width="4.37962962962963" customWidth="1"/>
    <col min="2" max="2" width="22.6666666666667" customWidth="1"/>
    <col min="3" max="3" width="13.6666666666667" customWidth="1"/>
    <col min="4" max="4" width="18.6296296296296" customWidth="1"/>
    <col min="5" max="5" width="8.87962962962963"/>
    <col min="6" max="6" width="11.2222222222222" customWidth="1"/>
    <col min="7" max="7" width="8.87962962962963"/>
    <col min="8" max="8" width="9.25" customWidth="1"/>
    <col min="9" max="9" width="11.1296296296296"/>
    <col min="10" max="10" width="14" customWidth="1"/>
    <col min="11" max="11" width="11.8888888888889" customWidth="1"/>
    <col min="12" max="12" width="10.1296296296296"/>
    <col min="13" max="13" width="16.5555555555556" customWidth="1"/>
    <col min="14" max="14" width="19.3796296296296" customWidth="1"/>
    <col min="15" max="15" width="12.6296296296296" customWidth="1"/>
    <col min="16" max="16" width="25.7777777777778" customWidth="1"/>
    <col min="17" max="17" width="14.1111111111111" customWidth="1"/>
    <col min="18" max="18" width="62.8796296296296" customWidth="1"/>
  </cols>
  <sheetData>
    <row r="1" ht="42" customHeight="1" spans="1:18">
      <c r="A1" s="3" t="s">
        <v>0</v>
      </c>
      <c r="B1" s="4"/>
      <c r="C1" s="4"/>
      <c r="D1" s="4"/>
      <c r="E1" s="4"/>
      <c r="F1" s="4"/>
      <c r="G1" s="4"/>
      <c r="H1" s="4"/>
      <c r="I1" s="4"/>
      <c r="J1" s="4"/>
      <c r="K1" s="4"/>
      <c r="L1" s="4"/>
      <c r="M1" s="4"/>
      <c r="N1" s="4"/>
      <c r="O1" s="4"/>
      <c r="P1" s="4"/>
      <c r="Q1" s="4"/>
      <c r="R1" s="4"/>
    </row>
    <row r="2" s="1" customFormat="1" ht="28.8" spans="1:18">
      <c r="A2" s="5" t="s">
        <v>1</v>
      </c>
      <c r="B2" s="5" t="s">
        <v>2</v>
      </c>
      <c r="C2" s="5" t="s">
        <v>3</v>
      </c>
      <c r="D2" s="5" t="s">
        <v>4</v>
      </c>
      <c r="E2" s="5" t="s">
        <v>5</v>
      </c>
      <c r="F2" s="5" t="s">
        <v>6</v>
      </c>
      <c r="G2" s="5" t="s">
        <v>7</v>
      </c>
      <c r="H2" s="5" t="s">
        <v>8</v>
      </c>
      <c r="I2" s="5" t="s">
        <v>9</v>
      </c>
      <c r="J2" s="5" t="s">
        <v>10</v>
      </c>
      <c r="K2" s="10" t="s">
        <v>11</v>
      </c>
      <c r="L2" s="10" t="s">
        <v>12</v>
      </c>
      <c r="M2" s="5" t="s">
        <v>13</v>
      </c>
      <c r="N2" s="5" t="s">
        <v>14</v>
      </c>
      <c r="O2" s="5" t="s">
        <v>15</v>
      </c>
      <c r="P2" s="5" t="s">
        <v>13</v>
      </c>
      <c r="Q2" s="5" t="s">
        <v>16</v>
      </c>
      <c r="R2" s="5" t="s">
        <v>17</v>
      </c>
    </row>
    <row r="3" ht="54" customHeight="1" spans="1:18">
      <c r="A3" s="6">
        <v>1</v>
      </c>
      <c r="B3" s="6" t="s">
        <v>18</v>
      </c>
      <c r="C3" s="6" t="s">
        <v>19</v>
      </c>
      <c r="D3" s="6" t="s">
        <v>20</v>
      </c>
      <c r="E3" s="6">
        <v>654022</v>
      </c>
      <c r="F3" s="6" t="s">
        <v>21</v>
      </c>
      <c r="G3" s="6" t="s">
        <v>22</v>
      </c>
      <c r="H3" s="6" t="s">
        <v>22</v>
      </c>
      <c r="I3" s="6" t="s">
        <v>23</v>
      </c>
      <c r="J3" s="6" t="s">
        <v>24</v>
      </c>
      <c r="K3" s="11">
        <v>45077</v>
      </c>
      <c r="L3" s="11">
        <v>45738</v>
      </c>
      <c r="M3" s="6" t="s">
        <v>25</v>
      </c>
      <c r="N3" s="6" t="s">
        <v>26</v>
      </c>
      <c r="O3" s="11">
        <v>45077</v>
      </c>
      <c r="P3" s="6" t="s">
        <v>27</v>
      </c>
      <c r="Q3" s="6" t="s">
        <v>28</v>
      </c>
      <c r="R3" s="16" t="s">
        <v>29</v>
      </c>
    </row>
    <row r="4" ht="54" customHeight="1" spans="1:18">
      <c r="A4" s="6">
        <v>2</v>
      </c>
      <c r="B4" s="6" t="s">
        <v>30</v>
      </c>
      <c r="C4" s="6" t="s">
        <v>31</v>
      </c>
      <c r="D4" s="6" t="s">
        <v>32</v>
      </c>
      <c r="E4" s="6">
        <v>654022</v>
      </c>
      <c r="F4" s="6" t="s">
        <v>21</v>
      </c>
      <c r="G4" s="6" t="s">
        <v>33</v>
      </c>
      <c r="H4" s="6" t="s">
        <v>34</v>
      </c>
      <c r="I4" s="6" t="s">
        <v>35</v>
      </c>
      <c r="J4" s="6" t="s">
        <v>36</v>
      </c>
      <c r="K4" s="11">
        <v>44333</v>
      </c>
      <c r="L4" s="11">
        <v>46158</v>
      </c>
      <c r="M4" s="6" t="s">
        <v>25</v>
      </c>
      <c r="N4" s="6" t="s">
        <v>37</v>
      </c>
      <c r="O4" s="11">
        <v>44333</v>
      </c>
      <c r="P4" s="6" t="s">
        <v>38</v>
      </c>
      <c r="Q4" s="6" t="s">
        <v>39</v>
      </c>
      <c r="R4" s="16"/>
    </row>
    <row r="5" ht="54" customHeight="1" spans="1:18">
      <c r="A5" s="6">
        <v>3</v>
      </c>
      <c r="B5" s="6" t="s">
        <v>40</v>
      </c>
      <c r="C5" s="6" t="s">
        <v>41</v>
      </c>
      <c r="D5" s="6" t="s">
        <v>42</v>
      </c>
      <c r="E5" s="6">
        <v>654022</v>
      </c>
      <c r="F5" s="6" t="s">
        <v>21</v>
      </c>
      <c r="G5" s="6" t="s">
        <v>43</v>
      </c>
      <c r="H5" s="6" t="s">
        <v>43</v>
      </c>
      <c r="I5" s="6" t="s">
        <v>44</v>
      </c>
      <c r="J5" s="6" t="s">
        <v>45</v>
      </c>
      <c r="K5" s="11">
        <v>45090</v>
      </c>
      <c r="L5" s="11">
        <v>46916</v>
      </c>
      <c r="M5" s="6" t="s">
        <v>46</v>
      </c>
      <c r="N5" s="6" t="s">
        <v>47</v>
      </c>
      <c r="O5" s="11">
        <v>45090</v>
      </c>
      <c r="P5" s="6" t="s">
        <v>48</v>
      </c>
      <c r="Q5" s="6" t="s">
        <v>28</v>
      </c>
      <c r="R5" s="16" t="s">
        <v>49</v>
      </c>
    </row>
    <row r="6" ht="54" customHeight="1" spans="1:18">
      <c r="A6" s="6">
        <v>4</v>
      </c>
      <c r="B6" s="7" t="s">
        <v>50</v>
      </c>
      <c r="C6" s="6" t="s">
        <v>51</v>
      </c>
      <c r="D6" s="6" t="s">
        <v>52</v>
      </c>
      <c r="E6" s="6">
        <v>654022</v>
      </c>
      <c r="F6" s="6" t="s">
        <v>21</v>
      </c>
      <c r="G6" s="6" t="s">
        <v>53</v>
      </c>
      <c r="H6" s="6" t="s">
        <v>54</v>
      </c>
      <c r="I6" s="6">
        <v>13579711763</v>
      </c>
      <c r="J6" s="6" t="s">
        <v>55</v>
      </c>
      <c r="K6" s="11">
        <v>45014</v>
      </c>
      <c r="L6" s="11">
        <v>46840</v>
      </c>
      <c r="M6" s="6" t="s">
        <v>25</v>
      </c>
      <c r="N6" s="6" t="s">
        <v>56</v>
      </c>
      <c r="O6" s="11">
        <v>45014</v>
      </c>
      <c r="P6" s="6" t="s">
        <v>57</v>
      </c>
      <c r="Q6" s="6" t="s">
        <v>28</v>
      </c>
      <c r="R6" s="16" t="s">
        <v>58</v>
      </c>
    </row>
    <row r="7" ht="54" customHeight="1" spans="1:18">
      <c r="A7" s="6">
        <v>5</v>
      </c>
      <c r="B7" s="7" t="s">
        <v>59</v>
      </c>
      <c r="C7" s="6" t="s">
        <v>60</v>
      </c>
      <c r="D7" s="6" t="s">
        <v>61</v>
      </c>
      <c r="E7" s="6">
        <v>654022</v>
      </c>
      <c r="F7" s="6" t="s">
        <v>21</v>
      </c>
      <c r="G7" s="6" t="s">
        <v>62</v>
      </c>
      <c r="H7" s="6" t="s">
        <v>63</v>
      </c>
      <c r="I7" s="6" t="s">
        <v>64</v>
      </c>
      <c r="J7" s="6" t="s">
        <v>65</v>
      </c>
      <c r="K7" s="11">
        <v>45216</v>
      </c>
      <c r="L7" s="11">
        <v>45724</v>
      </c>
      <c r="M7" s="6" t="s">
        <v>25</v>
      </c>
      <c r="N7" s="6" t="s">
        <v>66</v>
      </c>
      <c r="O7" s="11">
        <v>45187</v>
      </c>
      <c r="P7" s="6" t="s">
        <v>67</v>
      </c>
      <c r="Q7" s="6" t="s">
        <v>28</v>
      </c>
      <c r="R7" s="16" t="s">
        <v>68</v>
      </c>
    </row>
    <row r="8" ht="54" customHeight="1" spans="1:18">
      <c r="A8" s="6">
        <v>6</v>
      </c>
      <c r="B8" s="7" t="s">
        <v>69</v>
      </c>
      <c r="C8" s="6" t="s">
        <v>70</v>
      </c>
      <c r="D8" s="6" t="s">
        <v>71</v>
      </c>
      <c r="E8" s="6">
        <v>654022</v>
      </c>
      <c r="F8" s="6" t="s">
        <v>21</v>
      </c>
      <c r="G8" s="6" t="s">
        <v>53</v>
      </c>
      <c r="H8" s="6" t="s">
        <v>72</v>
      </c>
      <c r="I8" s="6" t="s">
        <v>73</v>
      </c>
      <c r="J8" s="6" t="s">
        <v>74</v>
      </c>
      <c r="K8" s="11">
        <v>45006</v>
      </c>
      <c r="L8" s="11">
        <v>46832</v>
      </c>
      <c r="M8" s="6" t="s">
        <v>75</v>
      </c>
      <c r="N8" s="6" t="s">
        <v>76</v>
      </c>
      <c r="O8" s="11">
        <v>45006</v>
      </c>
      <c r="P8" s="6" t="s">
        <v>77</v>
      </c>
      <c r="Q8" s="6" t="s">
        <v>28</v>
      </c>
      <c r="R8" s="16" t="s">
        <v>78</v>
      </c>
    </row>
    <row r="9" ht="54" customHeight="1" spans="1:18">
      <c r="A9" s="6">
        <v>7</v>
      </c>
      <c r="B9" s="7" t="s">
        <v>79</v>
      </c>
      <c r="C9" s="6" t="s">
        <v>80</v>
      </c>
      <c r="D9" s="6" t="s">
        <v>81</v>
      </c>
      <c r="E9" s="6">
        <v>654022</v>
      </c>
      <c r="F9" s="6" t="s">
        <v>21</v>
      </c>
      <c r="G9" s="6" t="s">
        <v>53</v>
      </c>
      <c r="H9" s="6" t="s">
        <v>82</v>
      </c>
      <c r="I9" s="6" t="s">
        <v>73</v>
      </c>
      <c r="J9" s="6" t="s">
        <v>83</v>
      </c>
      <c r="K9" s="11">
        <v>45006</v>
      </c>
      <c r="L9" s="11">
        <v>46832</v>
      </c>
      <c r="M9" s="6" t="s">
        <v>75</v>
      </c>
      <c r="N9" s="6" t="s">
        <v>84</v>
      </c>
      <c r="O9" s="11">
        <v>45006</v>
      </c>
      <c r="P9" s="6" t="s">
        <v>77</v>
      </c>
      <c r="Q9" s="6" t="s">
        <v>28</v>
      </c>
      <c r="R9" s="16" t="s">
        <v>85</v>
      </c>
    </row>
    <row r="10" ht="54" customHeight="1" spans="1:18">
      <c r="A10" s="6">
        <v>8</v>
      </c>
      <c r="B10" s="7" t="s">
        <v>86</v>
      </c>
      <c r="C10" s="6" t="s">
        <v>87</v>
      </c>
      <c r="D10" s="6" t="s">
        <v>88</v>
      </c>
      <c r="E10" s="6">
        <v>654022</v>
      </c>
      <c r="F10" s="6" t="s">
        <v>21</v>
      </c>
      <c r="G10" s="6" t="s">
        <v>53</v>
      </c>
      <c r="H10" s="6" t="s">
        <v>89</v>
      </c>
      <c r="I10" s="6" t="s">
        <v>90</v>
      </c>
      <c r="J10" s="6" t="s">
        <v>91</v>
      </c>
      <c r="K10" s="11">
        <v>45039</v>
      </c>
      <c r="L10" s="11">
        <v>45928</v>
      </c>
      <c r="M10" s="6" t="s">
        <v>25</v>
      </c>
      <c r="N10" s="6" t="s">
        <v>92</v>
      </c>
      <c r="O10" s="11">
        <v>44102</v>
      </c>
      <c r="P10" s="6" t="s">
        <v>93</v>
      </c>
      <c r="Q10" s="6" t="s">
        <v>28</v>
      </c>
      <c r="R10" s="16" t="s">
        <v>94</v>
      </c>
    </row>
    <row r="11" ht="54" customHeight="1" spans="1:18">
      <c r="A11" s="6">
        <v>9</v>
      </c>
      <c r="B11" s="6" t="s">
        <v>95</v>
      </c>
      <c r="C11" s="6" t="s">
        <v>96</v>
      </c>
      <c r="D11" s="6" t="s">
        <v>97</v>
      </c>
      <c r="E11" s="6">
        <v>654022</v>
      </c>
      <c r="F11" s="6" t="s">
        <v>21</v>
      </c>
      <c r="G11" s="6" t="s">
        <v>62</v>
      </c>
      <c r="H11" s="6" t="s">
        <v>98</v>
      </c>
      <c r="I11" s="6">
        <v>13365788988</v>
      </c>
      <c r="J11" s="6" t="s">
        <v>99</v>
      </c>
      <c r="K11" s="11">
        <v>45077</v>
      </c>
      <c r="L11" s="11">
        <v>46288</v>
      </c>
      <c r="M11" s="6" t="s">
        <v>25</v>
      </c>
      <c r="N11" s="6" t="s">
        <v>100</v>
      </c>
      <c r="O11" s="11">
        <v>45077</v>
      </c>
      <c r="P11" s="6" t="s">
        <v>101</v>
      </c>
      <c r="Q11" s="6" t="s">
        <v>28</v>
      </c>
      <c r="R11" s="16" t="s">
        <v>102</v>
      </c>
    </row>
    <row r="12" ht="54" customHeight="1" spans="1:18">
      <c r="A12" s="6">
        <v>10</v>
      </c>
      <c r="B12" s="6" t="s">
        <v>103</v>
      </c>
      <c r="C12" s="6" t="s">
        <v>104</v>
      </c>
      <c r="D12" s="6" t="s">
        <v>105</v>
      </c>
      <c r="E12" s="6">
        <v>654022</v>
      </c>
      <c r="F12" s="6" t="s">
        <v>21</v>
      </c>
      <c r="G12" s="6" t="s">
        <v>62</v>
      </c>
      <c r="H12" s="6" t="s">
        <v>106</v>
      </c>
      <c r="I12" s="6">
        <v>18299267788</v>
      </c>
      <c r="J12" s="6" t="s">
        <v>107</v>
      </c>
      <c r="K12" s="11">
        <v>45077</v>
      </c>
      <c r="L12" s="11">
        <v>45529</v>
      </c>
      <c r="M12" s="6" t="s">
        <v>108</v>
      </c>
      <c r="N12" s="6" t="s">
        <v>109</v>
      </c>
      <c r="O12" s="11">
        <v>45077</v>
      </c>
      <c r="P12" s="6" t="s">
        <v>110</v>
      </c>
      <c r="Q12" s="6" t="s">
        <v>28</v>
      </c>
      <c r="R12" s="16" t="s">
        <v>111</v>
      </c>
    </row>
    <row r="13" ht="54" customHeight="1" spans="1:18">
      <c r="A13" s="6">
        <v>11</v>
      </c>
      <c r="B13" s="6" t="s">
        <v>112</v>
      </c>
      <c r="C13" s="6" t="s">
        <v>113</v>
      </c>
      <c r="D13" s="6" t="s">
        <v>114</v>
      </c>
      <c r="E13" s="6">
        <v>654022</v>
      </c>
      <c r="F13" s="6" t="s">
        <v>21</v>
      </c>
      <c r="G13" s="6" t="s">
        <v>115</v>
      </c>
      <c r="H13" s="6" t="s">
        <v>116</v>
      </c>
      <c r="I13" s="6">
        <v>17699997897</v>
      </c>
      <c r="J13" s="6" t="s">
        <v>117</v>
      </c>
      <c r="K13" s="11">
        <v>45070</v>
      </c>
      <c r="L13" s="11">
        <v>46896</v>
      </c>
      <c r="M13" s="6" t="s">
        <v>118</v>
      </c>
      <c r="N13" s="6" t="s">
        <v>119</v>
      </c>
      <c r="O13" s="12">
        <v>45061</v>
      </c>
      <c r="P13" s="6" t="s">
        <v>120</v>
      </c>
      <c r="Q13" s="6" t="s">
        <v>28</v>
      </c>
      <c r="R13" s="16" t="s">
        <v>121</v>
      </c>
    </row>
    <row r="14" ht="54" customHeight="1" spans="1:18">
      <c r="A14" s="6">
        <v>12</v>
      </c>
      <c r="B14" s="8" t="s">
        <v>122</v>
      </c>
      <c r="C14" s="6" t="s">
        <v>123</v>
      </c>
      <c r="D14" s="6" t="s">
        <v>124</v>
      </c>
      <c r="E14" s="6">
        <v>654022</v>
      </c>
      <c r="F14" s="6" t="s">
        <v>21</v>
      </c>
      <c r="G14" s="6" t="s">
        <v>125</v>
      </c>
      <c r="H14" s="6" t="s">
        <v>125</v>
      </c>
      <c r="I14" s="6">
        <v>15955195588</v>
      </c>
      <c r="J14" s="9" t="s">
        <v>126</v>
      </c>
      <c r="K14" s="13">
        <v>45114</v>
      </c>
      <c r="L14" s="13">
        <v>46940</v>
      </c>
      <c r="M14" s="9" t="s">
        <v>127</v>
      </c>
      <c r="N14" s="9" t="s">
        <v>128</v>
      </c>
      <c r="O14" s="12">
        <v>44693</v>
      </c>
      <c r="P14" s="9" t="s">
        <v>129</v>
      </c>
      <c r="Q14" s="9" t="s">
        <v>28</v>
      </c>
      <c r="R14" s="17" t="s">
        <v>130</v>
      </c>
    </row>
    <row r="15" ht="54" customHeight="1" spans="1:18">
      <c r="A15" s="6">
        <v>13</v>
      </c>
      <c r="B15" s="8" t="s">
        <v>131</v>
      </c>
      <c r="C15" s="6" t="s">
        <v>132</v>
      </c>
      <c r="D15" s="6" t="s">
        <v>133</v>
      </c>
      <c r="E15" s="6">
        <v>654022</v>
      </c>
      <c r="F15" s="6" t="s">
        <v>21</v>
      </c>
      <c r="G15" s="6" t="s">
        <v>134</v>
      </c>
      <c r="H15" s="6" t="s">
        <v>134</v>
      </c>
      <c r="I15" s="6" t="s">
        <v>135</v>
      </c>
      <c r="J15" s="9" t="s">
        <v>136</v>
      </c>
      <c r="K15" s="13">
        <v>45114</v>
      </c>
      <c r="L15" s="13">
        <v>46940</v>
      </c>
      <c r="M15" s="9" t="s">
        <v>127</v>
      </c>
      <c r="N15" s="9" t="s">
        <v>137</v>
      </c>
      <c r="O15" s="12">
        <v>45114</v>
      </c>
      <c r="P15" s="9" t="s">
        <v>138</v>
      </c>
      <c r="Q15" s="9" t="s">
        <v>28</v>
      </c>
      <c r="R15" s="17" t="s">
        <v>139</v>
      </c>
    </row>
    <row r="16" ht="54" customHeight="1" spans="1:18">
      <c r="A16" s="6">
        <v>14</v>
      </c>
      <c r="B16" s="9" t="s">
        <v>140</v>
      </c>
      <c r="C16" s="9" t="s">
        <v>141</v>
      </c>
      <c r="D16" s="9" t="s">
        <v>142</v>
      </c>
      <c r="E16" s="6">
        <v>654022</v>
      </c>
      <c r="F16" s="6" t="s">
        <v>21</v>
      </c>
      <c r="G16" s="9" t="s">
        <v>34</v>
      </c>
      <c r="H16" s="9" t="s">
        <v>143</v>
      </c>
      <c r="I16" s="9">
        <v>13899709523</v>
      </c>
      <c r="J16" s="9" t="s">
        <v>144</v>
      </c>
      <c r="K16" s="13">
        <v>45170</v>
      </c>
      <c r="L16" s="13">
        <v>46996</v>
      </c>
      <c r="M16" s="9" t="s">
        <v>127</v>
      </c>
      <c r="N16" s="9" t="s">
        <v>145</v>
      </c>
      <c r="O16" s="14">
        <v>45170</v>
      </c>
      <c r="P16" s="9" t="s">
        <v>146</v>
      </c>
      <c r="Q16" s="9" t="s">
        <v>28</v>
      </c>
      <c r="R16" s="17" t="s">
        <v>147</v>
      </c>
    </row>
    <row r="18" s="2" customFormat="1" ht="35.1" customHeight="1" spans="1:18">
      <c r="A18" s="2">
        <v>16</v>
      </c>
      <c r="B18" s="2" t="s">
        <v>148</v>
      </c>
      <c r="C18" s="2" t="s">
        <v>149</v>
      </c>
      <c r="D18" s="2" t="s">
        <v>150</v>
      </c>
      <c r="E18" s="2">
        <v>654022</v>
      </c>
      <c r="F18" s="2" t="s">
        <v>21</v>
      </c>
      <c r="G18" s="2" t="s">
        <v>151</v>
      </c>
      <c r="H18" s="2" t="s">
        <v>151</v>
      </c>
      <c r="I18" s="2" t="s">
        <v>152</v>
      </c>
      <c r="J18" s="2" t="s">
        <v>153</v>
      </c>
      <c r="K18" s="15">
        <v>43913</v>
      </c>
      <c r="L18" s="15">
        <v>45738</v>
      </c>
      <c r="M18" s="2" t="s">
        <v>25</v>
      </c>
      <c r="N18" s="2" t="s">
        <v>154</v>
      </c>
      <c r="O18" s="15">
        <v>44015</v>
      </c>
      <c r="P18" s="2" t="s">
        <v>155</v>
      </c>
      <c r="Q18" s="2" t="s">
        <v>39</v>
      </c>
      <c r="R18" s="18" t="s">
        <v>156</v>
      </c>
    </row>
  </sheetData>
  <mergeCells count="1">
    <mergeCell ref="A1:R1"/>
  </mergeCells>
  <conditionalFormatting sqref="B18">
    <cfRule type="duplicateValues" dxfId="0" priority="1"/>
  </conditionalFormatting>
  <conditionalFormatting sqref="B2:B12">
    <cfRule type="duplicateValues" dxfId="0" priority="4"/>
  </conditionalFormatting>
  <dataValidations count="1">
    <dataValidation type="list" allowBlank="1" showErrorMessage="1" sqref="J18 J3:J4 J5:J7 J8:J10">
      <formula1>"无效人名,方言障碍,作废,其它"</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15-13</cp:lastModifiedBy>
  <dcterms:created xsi:type="dcterms:W3CDTF">2023-11-13T09:58:00Z</dcterms:created>
  <dcterms:modified xsi:type="dcterms:W3CDTF">2023-11-14T07:55:44Z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7BBB3F0A559E4BD790B1EC3D2B5671C5_11</vt:lpwstr>
  </property>
  <property fmtid="{D5CDD505-2E9C-101B-9397-08002B2CF9AE}" pid="3" name="KSOProductBuildVer">
    <vt:lpwstr>2052-11.8.2.8621</vt:lpwstr>
  </property>
</Properties>
</file>