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Sheet1!$A$2:$O$22</definedName>
  </definedNames>
  <calcPr calcId="144525"/>
</workbook>
</file>

<file path=xl/sharedStrings.xml><?xml version="1.0" encoding="utf-8"?>
<sst xmlns="http://schemas.openxmlformats.org/spreadsheetml/2006/main" count="272" uniqueCount="172">
  <si>
    <t>2023年察布查尔县药品经营许可办理情况公示</t>
  </si>
  <si>
    <t>序号</t>
  </si>
  <si>
    <t>企业名称</t>
  </si>
  <si>
    <t>社会信用代码</t>
  </si>
  <si>
    <t>注册地址</t>
  </si>
  <si>
    <t>许可证号</t>
  </si>
  <si>
    <t>发证日期</t>
  </si>
  <si>
    <t>有效期止</t>
  </si>
  <si>
    <t>法定代表人</t>
  </si>
  <si>
    <t>企业负责人</t>
  </si>
  <si>
    <t>质量负责人</t>
  </si>
  <si>
    <t>经营范围</t>
  </si>
  <si>
    <t>企业类型</t>
  </si>
  <si>
    <t>发证机关</t>
  </si>
  <si>
    <t>是否正常经营</t>
  </si>
  <si>
    <t>备注</t>
  </si>
  <si>
    <t>察布查尔锡伯自治县仁康药品销售有限公司</t>
  </si>
  <si>
    <t>91654022MA7812Y8XK</t>
  </si>
  <si>
    <t>新疆伊犁州察布查尔县新城区金锡世纪城G区18幢105号</t>
  </si>
  <si>
    <t>新CA9993005</t>
  </si>
  <si>
    <t>蔡保同</t>
  </si>
  <si>
    <t>蔡志伟</t>
  </si>
  <si>
    <t>郭丽娜</t>
  </si>
  <si>
    <t>处方药和非处方药,化学药制剂,抗生素制剂,中成药,生物制品（除疫苗）,生化药品</t>
  </si>
  <si>
    <t>特许加盟店</t>
  </si>
  <si>
    <t>察布查尔锡伯自治县市场监督管理局</t>
  </si>
  <si>
    <t>是</t>
  </si>
  <si>
    <t>2023.8.28 [延续许可]</t>
  </si>
  <si>
    <t>察布查尔锡伯自治县益寿堂药品销售有限公司</t>
  </si>
  <si>
    <t>91654022MA783XB62L</t>
  </si>
  <si>
    <t>察布查尔县青年街1-5-3（4-103）</t>
  </si>
  <si>
    <t>新CA9993490</t>
  </si>
  <si>
    <t>莫依旦尔·阿力布逊</t>
  </si>
  <si>
    <t>王馨</t>
  </si>
  <si>
    <t>单体药店</t>
  </si>
  <si>
    <t>伊犁哈萨克自治州市场监督管理局</t>
  </si>
  <si>
    <t>2023.7.7 【变更法定代表人、企业负责人、质量负责人】将法定代表人由金丽君 变更为莫依旦尔·阿力布逊，企业负责人由罗斐 变更为王馨，质量负责人由罗斐  变更为王馨；【经营方式变更】由特许加盟店变更为单体零售企业。</t>
  </si>
  <si>
    <t>伊犁康之源药业连锁有限责任公司察布查尔县果尔敏街分店</t>
  </si>
  <si>
    <t>91654002766833102D</t>
  </si>
  <si>
    <t>新疆伊犁哈萨克自治州察布查尔锡伯自治县宁古奇村社区果尔敏路东街37-7-8</t>
  </si>
  <si>
    <t>新CB9998100</t>
  </si>
  <si>
    <t>刘彦昌</t>
  </si>
  <si>
    <t>岳盖华</t>
  </si>
  <si>
    <t>处方药和非处方药,化学药制剂,抗生素制剂,中成药,中药饮片,生物制品（除疫苗）,生化药品,</t>
  </si>
  <si>
    <t>连锁直营店</t>
  </si>
  <si>
    <t>2023.3.29变更【原名称：新疆康之源药业有限公司察布查尔锡伯自治县第三门店】</t>
  </si>
  <si>
    <t>伊犁康之源药业连锁有限责任公司察布查尔县绿岛锡御花分店</t>
  </si>
  <si>
    <t>91654022MACCHEMD7D</t>
  </si>
  <si>
    <t>新疆伊犁州察布查尔锡伯自治县绿岛锡御花园 13 栋 107-108 室</t>
  </si>
  <si>
    <t>新CB9998087</t>
  </si>
  <si>
    <t>刘海昌</t>
  </si>
  <si>
    <t>时晨霞</t>
  </si>
  <si>
    <t>2023.3.21变更【原名称：新疆康之源药业有限公司察布查尔锡伯自治县第七门店】</t>
  </si>
  <si>
    <t>伊犁康之源药业连锁有限责任公司察布查尔县同文苑分店</t>
  </si>
  <si>
    <t>91654022MAC97LA22A</t>
  </si>
  <si>
    <t>新疆伊犁州察布查尔锡伯自治县果尔敏路东街社区兴隆街集资统建房同文苑F片区14号楼103室</t>
  </si>
  <si>
    <t>新CA9998088</t>
  </si>
  <si>
    <t>莫少燕</t>
  </si>
  <si>
    <t>2023.3.21变更【原名称：新疆康之源药业有限公司察布查尔锡伯自治县第六门店】</t>
  </si>
  <si>
    <t>察布查尔锡伯自治县金葵花药品销售有限公司</t>
  </si>
  <si>
    <t>91654022MA78N2YB4U</t>
  </si>
  <si>
    <t>新疆伊犁州察布查尔锡伯自治县第二社区果尔敏西街（24）号（59）幢1单元102室</t>
  </si>
  <si>
    <t>新DA9993411</t>
  </si>
  <si>
    <t>关军</t>
  </si>
  <si>
    <t>孙花荣</t>
  </si>
  <si>
    <t>处方药和非处方药,处方药和非处方药,化学药制剂,抗生素制剂,中成药,中药饮片,生物制品（除疫苗）,生化药品</t>
  </si>
  <si>
    <t>2023.3.31【质量负责人由周晓玲变更为孙花荣】</t>
  </si>
  <si>
    <t>察布查尔锡伯自治县颐仁堂医药连锁国怡大药房</t>
  </si>
  <si>
    <t>91654022MA78QT9R66</t>
  </si>
  <si>
    <t>新疆伊犁哈萨克自治州察布查尔锡伯自治县爱新舍里镇供销社综合楼二楼203室</t>
  </si>
  <si>
    <t>新CA9993563</t>
  </si>
  <si>
    <t>刘玉华</t>
  </si>
  <si>
    <t>处方药和非处方药,化学药制剂,抗生素制剂,中成药,中药饮片,生物制品（除疫苗）,生化药品</t>
  </si>
  <si>
    <t>2023.6.9 经营地址由【新疆伊犁哈萨克自治州察布查尔锡伯自治县爱新舍里镇依拉齐牛录村（1-3）（151）1单元102号】变更为【新疆伊犁哈萨克自治州察布查尔锡伯自治县爱新舍里镇供销社综合楼二楼203室】。</t>
  </si>
  <si>
    <t>察布查尔锡伯自治县颐仁堂第六百九十三店</t>
  </si>
  <si>
    <t>91654022MA78QWWH9H</t>
  </si>
  <si>
    <t>新疆伊犁哈萨克自治州察布查尔锡伯自治县阔洪奇乡査鲁盖西街81号</t>
  </si>
  <si>
    <t>新CA9993334</t>
  </si>
  <si>
    <t>李培军</t>
  </si>
  <si>
    <t>吐拉比·地里木拉提</t>
  </si>
  <si>
    <t>化学药制剂,抗生素制剂,中成药,中药饮片,生物制品（除疫苗）,生化药品</t>
  </si>
  <si>
    <t>2023.8.31 【企业负责人】由【李培军】变更为【吐拉比·地里木拉提】、【质量负责人】由【李培军】变更为【吐拉比·地里木拉提】</t>
  </si>
  <si>
    <t>伊犁康之源药业连锁有限责任公司察布查尔锡伯自治县第一百六十门店</t>
  </si>
  <si>
    <t>91654022MA78T7EB31</t>
  </si>
  <si>
    <t>新疆伊犁哈萨克自治州察布查尔锡伯自治县第一社区城南新区农贸综合市场105幢1层198号</t>
  </si>
  <si>
    <t>新CB9993164</t>
  </si>
  <si>
    <t>李伟</t>
  </si>
  <si>
    <t>杨新芳</t>
  </si>
  <si>
    <t>化学药制剂,抗生素制剂,中成药,生物制品（除疫苗）,生化药品,中药饮片</t>
  </si>
  <si>
    <t>2023.6.9增加经营范围：中药饮片
2023.4.23变更【企业名称：由伊犁康之源药业有限责任公司察布查尔锡伯自治县第一百六十门店变更为伊犁康之源药业连锁有限责任公司察布查尔锡伯自治县第一百六十门店】</t>
  </si>
  <si>
    <t>新疆康普药业有限公司察布查尔县第三分店</t>
  </si>
  <si>
    <t>91654022MA78UDDW0N</t>
  </si>
  <si>
    <t>新疆伊犁哈萨克自治州察布查尔锡伯自治县第七社区文昌路创业服务中心A座1042</t>
  </si>
  <si>
    <t>李伟玲</t>
  </si>
  <si>
    <t>杨嫚嫚</t>
  </si>
  <si>
    <t>化学药制剂,抗生素制剂,中成药,生物制品,生化药品</t>
  </si>
  <si>
    <t>连锁加盟店</t>
  </si>
  <si>
    <t>2023.9.20 【变更地址】原地址：新疆伊犁哈萨克自治州察布查尔锡伯自治县第四社区查鲁盖东街59号 1-1；新地址：新疆伊犁哈萨克自治州察布查尔锡伯自治县第七社区文昌路创业服务中心A座1042。【变更企业负责人】企业负责人由朱文成变更为永文富【变更质量负责人】质量负责人由尹青山变更为永文富；核减中药饮片经营范。
2023.10.17 【变更企业负责人、质量负责人】企业负责人、质量负责人由永文富变更为杨嫚嫚。</t>
  </si>
  <si>
    <t>察布查尔锡伯自治县康健壹佰第一百零六店</t>
  </si>
  <si>
    <t>91654022MA796M609P</t>
  </si>
  <si>
    <t>新疆伊犁哈萨克自治州察布查尔锡伯自治县第二社区殷登路杜林拜街1号门面</t>
  </si>
  <si>
    <t>新CB9993393</t>
  </si>
  <si>
    <t>刘波</t>
  </si>
  <si>
    <t>江杉</t>
  </si>
  <si>
    <t>吴晓瑞</t>
  </si>
  <si>
    <t>2023.3.24【法定代表人】由【张欣妮】变更为【刘波】</t>
  </si>
  <si>
    <t>察布查尔锡伯自治县康健壹佰第一百零七店</t>
  </si>
  <si>
    <t>91654022MA796MG458</t>
  </si>
  <si>
    <t>新疆伊犁哈萨克自治州察布查尔锡伯自治县第二社区杜林拜街（2-4）-（39-1）-101室</t>
  </si>
  <si>
    <t>新CB9993394</t>
  </si>
  <si>
    <t>富兰兰</t>
  </si>
  <si>
    <t>2023.5.16【法定代表人】由【张欣妮】变更为【刘波】</t>
  </si>
  <si>
    <t>察布查尔锡伯自治县金葵花药品销售有限公司第二分公司</t>
  </si>
  <si>
    <t>91654022MA796TC492</t>
  </si>
  <si>
    <t>新疆伊犁哈萨克自治州察布查尔锡伯自治县第七社区扎普善街集资统建房丁香苑G片区18东段113室</t>
  </si>
  <si>
    <t>新DB9993396</t>
  </si>
  <si>
    <t>孙玉红</t>
  </si>
  <si>
    <t>2023.6.9地址变更申请</t>
  </si>
  <si>
    <t>新疆康健壹佰医药有限公司察布查尔县第一百二十九门店</t>
  </si>
  <si>
    <t>91654022MA79HKH54J</t>
  </si>
  <si>
    <t>新疆伊犁哈萨克自治州察布查尔锡伯自治县第一社区金锡·世纪城商铺F区14号楼07号商铺</t>
  </si>
  <si>
    <t>新CA9993517</t>
  </si>
  <si>
    <t>刘国忠</t>
  </si>
  <si>
    <t>化学药制剂,抗生素制剂,中成药,生物制品（除疫苗）,生化药品</t>
  </si>
  <si>
    <t>察布查尔锡伯自治县颐仁堂医药三百一十店</t>
  </si>
  <si>
    <t>91654022MA7ACHBA2W</t>
  </si>
  <si>
    <t>新疆伊犁哈萨克自治州察布查尔锡伯自治县海努克乡海努克村中心路13-02-01</t>
  </si>
  <si>
    <t>新DB9993003</t>
  </si>
  <si>
    <t>2025-01-08</t>
  </si>
  <si>
    <t>杨晓泉</t>
  </si>
  <si>
    <t>处方药和非处方药，化学药制剂、抗生素制剂、中药饮片、中成药、生物制品（除疫苗）、生化药品；</t>
  </si>
  <si>
    <t>2023.6.8 法定代表人由如丽热·阿哈提变更成杨晓泉，大专，临床医学专业，执业中药师；经营范围由处方药和非处方药，化学药制剂、抗生素制剂、中成药、生物制品（除疫苗）、生化药品变更成处方药和非处方药，化学药制剂、抗生素制剂、中药饮片、中成药、生物制品（除疫苗）、生化药品；</t>
  </si>
  <si>
    <t>察布查尔锡伯自治县金医堂大药房</t>
  </si>
  <si>
    <t>91654022MA7ACJWE4Y</t>
  </si>
  <si>
    <t>新疆伊犁哈萨克自治州察布查尔锡伯自治县察布查尔镇殷登路杜林拜街（1-1）（2）1单元负108-2</t>
  </si>
  <si>
    <t>新CA9993542</t>
  </si>
  <si>
    <t>刘祖梅</t>
  </si>
  <si>
    <t>2023.7.11【隶属企业变更】隶属单位由新疆九州通医药有限公司变更成新疆好药师医药连锁有限公司察县第373分店。</t>
  </si>
  <si>
    <t>新疆康健壹佰医药有限公司察布查尔县第一百六十分店</t>
  </si>
  <si>
    <t>91654022MA7EM90M7F</t>
  </si>
  <si>
    <t>新疆伊犁哈萨克自治州察布查尔锡伯自治县察布查尔镇宁古齐村社区殷登路杜林拜街东二巷（1-2）-41（2-301）</t>
  </si>
  <si>
    <t>新CA9993588</t>
  </si>
  <si>
    <t>涂秀清</t>
  </si>
  <si>
    <t>化学药制剂,抗生素制剂,中成药,生物制品（除疫苗）,生化药品;(禁止类药品除外)</t>
  </si>
  <si>
    <t>新疆康健壹佰医药有限公司察布查尔县第一百七十九门店</t>
  </si>
  <si>
    <t xml:space="preserve">
91654022MAC7TGWY94</t>
  </si>
  <si>
    <t>新疆伊犁哈萨克自治州察布查尔锡伯自治县扎库齐牛录乡寨牛录村花园东街2号</t>
  </si>
  <si>
    <t>新CA9990032</t>
  </si>
  <si>
    <t>章雯媛</t>
  </si>
  <si>
    <t>处方药和非处方药,;化学药制剂,抗生素制剂,中成药,生物制品（除疫苗）,生化药品,</t>
  </si>
  <si>
    <t>2023.5.31 新办</t>
  </si>
  <si>
    <t>察布查尔锡伯自治县金葵花药品销售有限</t>
  </si>
  <si>
    <t>91654022MACNR1H59E</t>
  </si>
  <si>
    <t>新疆伊犁哈萨克自治州察布查尔锡伯自治县第二社区杜林拜街粮油购销公司3号门面</t>
  </si>
  <si>
    <t>新DA9990090</t>
  </si>
  <si>
    <t>2023.7.7 新办</t>
  </si>
  <si>
    <t>察布查尔锡伯自治县众康药品销售大药房</t>
  </si>
  <si>
    <t>91654022MACRY4WT0T</t>
  </si>
  <si>
    <t>新疆伊犁哈萨克自治州察布查尔锡伯自治县孙扎齐牛录镇扎齐牛录村特色街27</t>
  </si>
  <si>
    <t>新DA9990152</t>
  </si>
  <si>
    <t>罗停方</t>
  </si>
  <si>
    <t>处方药和非处方药,化学药制剂,抗生素制剂,中成药,生物制品（除疫苗）,生化</t>
  </si>
  <si>
    <t>2023.9.1 新办</t>
  </si>
  <si>
    <t>察布查尔锡伯自治县新福寿药店</t>
  </si>
  <si>
    <t>91654022MA7ACNXX7A</t>
  </si>
  <si>
    <t>新疆伊犁哈萨克自治州察布查尔锡伯自治县海努克乡中心路13-2-03</t>
  </si>
  <si>
    <t>新CA9993111</t>
  </si>
  <si>
    <t>2020-04-28</t>
  </si>
  <si>
    <t>2025-03-26</t>
  </si>
  <si>
    <t>史国新</t>
  </si>
  <si>
    <t>否</t>
  </si>
  <si>
    <t>2023.9.25 已注销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</si>
</sst>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7">
    <font>
      <sz val="11"/>
      <color theme="1"/>
      <name val="宋体"/>
      <charset val="134"/>
      <scheme val="minor"/>
    </font>
    <font>
      <sz val="11"/>
      <color rgb="FFFF0000"/>
      <name val="宋体"/>
      <charset val="134"/>
      <scheme val="minor"/>
    </font>
    <font>
      <sz val="16"/>
      <name val="黑体"/>
      <charset val="134"/>
    </font>
    <font>
      <sz val="16"/>
      <name val="宋体"/>
      <charset val="134"/>
      <scheme val="minor"/>
    </font>
    <font>
      <b/>
      <sz val="11"/>
      <name val="宋体"/>
      <charset val="134"/>
    </font>
    <font>
      <sz val="11"/>
      <name val="宋体"/>
      <charset val="134"/>
      <scheme val="minor"/>
    </font>
    <font>
      <sz val="11"/>
      <name val="宋体"/>
      <charset val="134"/>
    </font>
    <font>
      <sz val="11"/>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1"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topLeftCell="H1" workbookViewId="0">
      <selection activeCell="A1" sqref="$A1:$XFD1"/>
    </sheetView>
  </sheetViews>
  <sheetFormatPr defaultColWidth="9" defaultRowHeight="13.5"/>
  <cols>
    <col min="1" max="1" width="4.36666666666667" customWidth="1"/>
    <col min="2" max="2" width="29.5583333333333" customWidth="1"/>
    <col min="3" max="3" width="19.5583333333333" customWidth="1"/>
    <col min="4" max="4" width="22.9" customWidth="1"/>
    <col min="5" max="5" width="14.3666666666667" customWidth="1"/>
    <col min="6" max="6" width="15.5833333333333" customWidth="1"/>
    <col min="7" max="7" width="16.7666666666667" customWidth="1"/>
    <col min="8" max="8" width="16.45" customWidth="1"/>
    <col min="9" max="9" width="15.3666666666667" customWidth="1"/>
    <col min="10" max="10" width="17.2666666666667" customWidth="1"/>
    <col min="11" max="11" width="17.8166666666667" customWidth="1"/>
    <col min="12" max="12" width="15.1833333333333" customWidth="1"/>
    <col min="13" max="13" width="16.6333333333333" customWidth="1"/>
    <col min="14" max="14" width="14.9916666666667" customWidth="1"/>
    <col min="15" max="15" width="48.9666666666667" customWidth="1"/>
  </cols>
  <sheetData>
    <row r="1" ht="36" customHeight="1" spans="1:15">
      <c r="A1" s="3" t="s">
        <v>0</v>
      </c>
      <c r="B1" s="4"/>
      <c r="C1" s="4"/>
      <c r="D1" s="4"/>
      <c r="E1" s="4"/>
      <c r="F1" s="4"/>
      <c r="G1" s="4"/>
      <c r="H1" s="4"/>
      <c r="I1" s="4"/>
      <c r="J1" s="4"/>
      <c r="K1" s="4"/>
      <c r="L1" s="4"/>
      <c r="M1" s="4"/>
      <c r="N1" s="4"/>
      <c r="O1" s="13"/>
    </row>
    <row r="2" s="1" customFormat="1" ht="27"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ht="67.5" spans="1:15">
      <c r="A3" s="6">
        <v>1</v>
      </c>
      <c r="B3" s="6" t="s">
        <v>16</v>
      </c>
      <c r="C3" s="6" t="s">
        <v>17</v>
      </c>
      <c r="D3" s="6" t="s">
        <v>18</v>
      </c>
      <c r="E3" s="6" t="s">
        <v>19</v>
      </c>
      <c r="F3" s="7">
        <v>45167</v>
      </c>
      <c r="G3" s="8">
        <v>46993</v>
      </c>
      <c r="H3" s="6" t="s">
        <v>20</v>
      </c>
      <c r="I3" s="6" t="s">
        <v>21</v>
      </c>
      <c r="J3" s="6" t="s">
        <v>22</v>
      </c>
      <c r="K3" s="6" t="s">
        <v>23</v>
      </c>
      <c r="L3" s="6" t="s">
        <v>24</v>
      </c>
      <c r="M3" s="6" t="s">
        <v>25</v>
      </c>
      <c r="N3" s="6" t="s">
        <v>26</v>
      </c>
      <c r="O3" s="14" t="s">
        <v>27</v>
      </c>
    </row>
    <row r="4" ht="67.5" spans="1:15">
      <c r="A4" s="6">
        <v>2</v>
      </c>
      <c r="B4" s="6" t="s">
        <v>28</v>
      </c>
      <c r="C4" s="6" t="s">
        <v>29</v>
      </c>
      <c r="D4" s="6" t="s">
        <v>30</v>
      </c>
      <c r="E4" s="6" t="s">
        <v>31</v>
      </c>
      <c r="F4" s="7">
        <v>45114</v>
      </c>
      <c r="G4" s="7">
        <v>45264</v>
      </c>
      <c r="H4" s="6" t="s">
        <v>32</v>
      </c>
      <c r="I4" s="6" t="s">
        <v>33</v>
      </c>
      <c r="J4" s="6" t="s">
        <v>33</v>
      </c>
      <c r="K4" s="6" t="s">
        <v>23</v>
      </c>
      <c r="L4" s="6" t="s">
        <v>34</v>
      </c>
      <c r="M4" s="6" t="s">
        <v>35</v>
      </c>
      <c r="N4" s="6" t="s">
        <v>26</v>
      </c>
      <c r="O4" s="14" t="s">
        <v>36</v>
      </c>
    </row>
    <row r="5" ht="67.5" spans="1:15">
      <c r="A5" s="6">
        <v>3</v>
      </c>
      <c r="B5" s="6" t="s">
        <v>37</v>
      </c>
      <c r="C5" s="6" t="s">
        <v>38</v>
      </c>
      <c r="D5" s="6" t="s">
        <v>39</v>
      </c>
      <c r="E5" s="6" t="s">
        <v>40</v>
      </c>
      <c r="F5" s="8">
        <v>45014</v>
      </c>
      <c r="G5" s="8">
        <v>46840</v>
      </c>
      <c r="H5" s="6" t="s">
        <v>41</v>
      </c>
      <c r="I5" s="6" t="s">
        <v>41</v>
      </c>
      <c r="J5" s="6" t="s">
        <v>42</v>
      </c>
      <c r="K5" s="6" t="s">
        <v>43</v>
      </c>
      <c r="L5" s="6" t="s">
        <v>44</v>
      </c>
      <c r="M5" s="6" t="s">
        <v>35</v>
      </c>
      <c r="N5" s="6" t="s">
        <v>26</v>
      </c>
      <c r="O5" s="14" t="s">
        <v>45</v>
      </c>
    </row>
    <row r="6" ht="67.5" spans="1:15">
      <c r="A6" s="6">
        <v>4</v>
      </c>
      <c r="B6" s="9" t="s">
        <v>46</v>
      </c>
      <c r="C6" s="6" t="s">
        <v>47</v>
      </c>
      <c r="D6" s="6" t="s">
        <v>48</v>
      </c>
      <c r="E6" s="6" t="s">
        <v>49</v>
      </c>
      <c r="F6" s="10">
        <v>45006</v>
      </c>
      <c r="G6" s="10">
        <v>46832</v>
      </c>
      <c r="H6" s="6" t="s">
        <v>41</v>
      </c>
      <c r="I6" s="6" t="s">
        <v>50</v>
      </c>
      <c r="J6" s="6" t="s">
        <v>51</v>
      </c>
      <c r="K6" s="6" t="s">
        <v>43</v>
      </c>
      <c r="L6" s="6" t="s">
        <v>44</v>
      </c>
      <c r="M6" s="6" t="s">
        <v>35</v>
      </c>
      <c r="N6" s="6" t="s">
        <v>26</v>
      </c>
      <c r="O6" s="14" t="s">
        <v>52</v>
      </c>
    </row>
    <row r="7" ht="67.5" spans="1:15">
      <c r="A7" s="6">
        <v>5</v>
      </c>
      <c r="B7" s="9" t="s">
        <v>53</v>
      </c>
      <c r="C7" s="6" t="s">
        <v>54</v>
      </c>
      <c r="D7" s="6" t="s">
        <v>55</v>
      </c>
      <c r="E7" s="6" t="s">
        <v>56</v>
      </c>
      <c r="F7" s="10">
        <v>45006</v>
      </c>
      <c r="G7" s="10">
        <v>46832</v>
      </c>
      <c r="H7" s="6" t="s">
        <v>41</v>
      </c>
      <c r="I7" s="6" t="s">
        <v>50</v>
      </c>
      <c r="J7" s="6" t="s">
        <v>57</v>
      </c>
      <c r="K7" s="6" t="s">
        <v>43</v>
      </c>
      <c r="L7" s="6" t="s">
        <v>44</v>
      </c>
      <c r="M7" s="6" t="s">
        <v>35</v>
      </c>
      <c r="N7" s="6" t="s">
        <v>26</v>
      </c>
      <c r="O7" s="14" t="s">
        <v>58</v>
      </c>
    </row>
    <row r="8" ht="81" spans="1:15">
      <c r="A8" s="6">
        <v>6</v>
      </c>
      <c r="B8" s="6" t="s">
        <v>59</v>
      </c>
      <c r="C8" s="6" t="s">
        <v>60</v>
      </c>
      <c r="D8" s="6" t="s">
        <v>61</v>
      </c>
      <c r="E8" s="6" t="s">
        <v>62</v>
      </c>
      <c r="F8" s="8">
        <v>45016</v>
      </c>
      <c r="G8" s="8">
        <v>46172</v>
      </c>
      <c r="H8" s="6" t="s">
        <v>63</v>
      </c>
      <c r="I8" s="6" t="s">
        <v>63</v>
      </c>
      <c r="J8" s="6" t="s">
        <v>64</v>
      </c>
      <c r="K8" s="6" t="s">
        <v>65</v>
      </c>
      <c r="L8" s="6" t="s">
        <v>34</v>
      </c>
      <c r="M8" s="6" t="s">
        <v>35</v>
      </c>
      <c r="N8" s="6" t="s">
        <v>26</v>
      </c>
      <c r="O8" s="14" t="s">
        <v>66</v>
      </c>
    </row>
    <row r="9" ht="67.5" spans="1:15">
      <c r="A9" s="6">
        <v>7</v>
      </c>
      <c r="B9" s="6" t="s">
        <v>67</v>
      </c>
      <c r="C9" s="6" t="s">
        <v>68</v>
      </c>
      <c r="D9" s="6" t="s">
        <v>69</v>
      </c>
      <c r="E9" s="6" t="s">
        <v>70</v>
      </c>
      <c r="F9" s="8">
        <v>45086</v>
      </c>
      <c r="G9" s="8">
        <v>45652</v>
      </c>
      <c r="H9" s="6" t="s">
        <v>71</v>
      </c>
      <c r="I9" s="6" t="s">
        <v>71</v>
      </c>
      <c r="J9" s="6" t="s">
        <v>71</v>
      </c>
      <c r="K9" s="6" t="s">
        <v>72</v>
      </c>
      <c r="L9" s="6" t="s">
        <v>24</v>
      </c>
      <c r="M9" s="6" t="s">
        <v>35</v>
      </c>
      <c r="N9" s="6" t="s">
        <v>26</v>
      </c>
      <c r="O9" s="14" t="s">
        <v>73</v>
      </c>
    </row>
    <row r="10" ht="54" spans="1:15">
      <c r="A10" s="6">
        <v>8</v>
      </c>
      <c r="B10" s="6" t="s">
        <v>74</v>
      </c>
      <c r="C10" s="6" t="s">
        <v>75</v>
      </c>
      <c r="D10" s="6" t="s">
        <v>76</v>
      </c>
      <c r="E10" s="6" t="s">
        <v>77</v>
      </c>
      <c r="F10" s="8">
        <v>45169</v>
      </c>
      <c r="G10" s="8">
        <v>46072</v>
      </c>
      <c r="H10" s="6" t="s">
        <v>78</v>
      </c>
      <c r="I10" s="6" t="s">
        <v>79</v>
      </c>
      <c r="J10" s="6" t="s">
        <v>79</v>
      </c>
      <c r="K10" s="6" t="s">
        <v>80</v>
      </c>
      <c r="L10" s="6" t="s">
        <v>24</v>
      </c>
      <c r="M10" s="6" t="s">
        <v>35</v>
      </c>
      <c r="N10" s="6" t="s">
        <v>26</v>
      </c>
      <c r="O10" s="14" t="s">
        <v>81</v>
      </c>
    </row>
    <row r="11" ht="67.5" spans="1:15">
      <c r="A11" s="6">
        <v>9</v>
      </c>
      <c r="B11" s="6" t="s">
        <v>82</v>
      </c>
      <c r="C11" s="6" t="s">
        <v>83</v>
      </c>
      <c r="D11" s="6" t="s">
        <v>84</v>
      </c>
      <c r="E11" s="6" t="s">
        <v>85</v>
      </c>
      <c r="F11" s="8">
        <v>45086</v>
      </c>
      <c r="G11" s="8">
        <v>45859</v>
      </c>
      <c r="H11" s="6" t="s">
        <v>41</v>
      </c>
      <c r="I11" s="6" t="s">
        <v>86</v>
      </c>
      <c r="J11" s="6" t="s">
        <v>87</v>
      </c>
      <c r="K11" s="6" t="s">
        <v>88</v>
      </c>
      <c r="L11" s="6" t="s">
        <v>44</v>
      </c>
      <c r="M11" s="6" t="s">
        <v>35</v>
      </c>
      <c r="N11" s="6" t="s">
        <v>26</v>
      </c>
      <c r="O11" s="14" t="s">
        <v>89</v>
      </c>
    </row>
    <row r="12" ht="108" spans="1:15">
      <c r="A12" s="6">
        <v>10</v>
      </c>
      <c r="B12" s="6" t="s">
        <v>90</v>
      </c>
      <c r="C12" s="6" t="s">
        <v>91</v>
      </c>
      <c r="D12" s="6" t="s">
        <v>92</v>
      </c>
      <c r="E12" s="6" t="s">
        <v>92</v>
      </c>
      <c r="F12" s="8">
        <v>45216</v>
      </c>
      <c r="G12" s="8">
        <v>46071</v>
      </c>
      <c r="H12" s="6" t="s">
        <v>93</v>
      </c>
      <c r="I12" s="6" t="s">
        <v>94</v>
      </c>
      <c r="J12" s="6" t="s">
        <v>94</v>
      </c>
      <c r="K12" s="6" t="s">
        <v>95</v>
      </c>
      <c r="L12" s="6" t="s">
        <v>96</v>
      </c>
      <c r="M12" s="6" t="s">
        <v>25</v>
      </c>
      <c r="N12" s="6" t="s">
        <v>26</v>
      </c>
      <c r="O12" s="14" t="s">
        <v>97</v>
      </c>
    </row>
    <row r="13" ht="67.5" spans="1:15">
      <c r="A13" s="6">
        <v>11</v>
      </c>
      <c r="B13" s="6" t="s">
        <v>98</v>
      </c>
      <c r="C13" s="6" t="s">
        <v>99</v>
      </c>
      <c r="D13" s="6" t="s">
        <v>100</v>
      </c>
      <c r="E13" s="6" t="s">
        <v>101</v>
      </c>
      <c r="F13" s="8">
        <v>45009</v>
      </c>
      <c r="G13" s="8">
        <v>46152</v>
      </c>
      <c r="H13" s="6" t="s">
        <v>102</v>
      </c>
      <c r="I13" s="6" t="s">
        <v>103</v>
      </c>
      <c r="J13" s="6" t="s">
        <v>104</v>
      </c>
      <c r="K13" s="6" t="s">
        <v>23</v>
      </c>
      <c r="L13" s="6" t="s">
        <v>96</v>
      </c>
      <c r="M13" s="6" t="s">
        <v>35</v>
      </c>
      <c r="N13" s="6" t="s">
        <v>26</v>
      </c>
      <c r="O13" s="14" t="s">
        <v>105</v>
      </c>
    </row>
    <row r="14" ht="67.5" spans="1:15">
      <c r="A14" s="6">
        <v>12</v>
      </c>
      <c r="B14" s="6" t="s">
        <v>106</v>
      </c>
      <c r="C14" s="6" t="s">
        <v>107</v>
      </c>
      <c r="D14" s="6" t="s">
        <v>108</v>
      </c>
      <c r="E14" s="6" t="s">
        <v>109</v>
      </c>
      <c r="F14" s="8">
        <v>45062</v>
      </c>
      <c r="G14" s="8">
        <v>46152</v>
      </c>
      <c r="H14" s="6" t="s">
        <v>102</v>
      </c>
      <c r="I14" s="6" t="s">
        <v>103</v>
      </c>
      <c r="J14" s="6" t="s">
        <v>110</v>
      </c>
      <c r="K14" s="6" t="s">
        <v>23</v>
      </c>
      <c r="L14" s="6" t="s">
        <v>96</v>
      </c>
      <c r="M14" s="6" t="s">
        <v>35</v>
      </c>
      <c r="N14" s="6" t="s">
        <v>26</v>
      </c>
      <c r="O14" s="14" t="s">
        <v>111</v>
      </c>
    </row>
    <row r="15" ht="54" spans="1:15">
      <c r="A15" s="6">
        <v>13</v>
      </c>
      <c r="B15" s="6" t="s">
        <v>112</v>
      </c>
      <c r="C15" s="6" t="s">
        <v>113</v>
      </c>
      <c r="D15" s="6" t="s">
        <v>114</v>
      </c>
      <c r="E15" s="6" t="s">
        <v>115</v>
      </c>
      <c r="F15" s="8">
        <v>45086</v>
      </c>
      <c r="G15" s="8">
        <v>46158</v>
      </c>
      <c r="H15" s="6" t="s">
        <v>63</v>
      </c>
      <c r="I15" s="6" t="s">
        <v>63</v>
      </c>
      <c r="J15" s="6" t="s">
        <v>116</v>
      </c>
      <c r="K15" s="6" t="s">
        <v>80</v>
      </c>
      <c r="L15" s="6" t="s">
        <v>34</v>
      </c>
      <c r="M15" s="6" t="s">
        <v>35</v>
      </c>
      <c r="N15" s="6" t="s">
        <v>26</v>
      </c>
      <c r="O15" s="14" t="s">
        <v>117</v>
      </c>
    </row>
    <row r="16" ht="54" spans="1:15">
      <c r="A16" s="6">
        <v>14</v>
      </c>
      <c r="B16" s="6" t="s">
        <v>118</v>
      </c>
      <c r="C16" s="6" t="s">
        <v>119</v>
      </c>
      <c r="D16" s="6" t="s">
        <v>120</v>
      </c>
      <c r="E16" s="6" t="s">
        <v>121</v>
      </c>
      <c r="F16" s="8">
        <v>45009</v>
      </c>
      <c r="G16" s="8">
        <v>46286</v>
      </c>
      <c r="H16" s="6" t="s">
        <v>102</v>
      </c>
      <c r="I16" s="6" t="s">
        <v>122</v>
      </c>
      <c r="J16" s="6" t="s">
        <v>122</v>
      </c>
      <c r="K16" s="6" t="s">
        <v>123</v>
      </c>
      <c r="L16" s="6" t="s">
        <v>96</v>
      </c>
      <c r="M16" s="6" t="s">
        <v>35</v>
      </c>
      <c r="N16" s="6" t="s">
        <v>26</v>
      </c>
      <c r="O16" s="14" t="s">
        <v>105</v>
      </c>
    </row>
    <row r="17" ht="81" spans="1:15">
      <c r="A17" s="6">
        <v>15</v>
      </c>
      <c r="B17" s="6" t="s">
        <v>124</v>
      </c>
      <c r="C17" s="6" t="s">
        <v>125</v>
      </c>
      <c r="D17" s="6" t="s">
        <v>126</v>
      </c>
      <c r="E17" s="6" t="s">
        <v>127</v>
      </c>
      <c r="F17" s="8">
        <v>45085</v>
      </c>
      <c r="G17" s="6" t="s">
        <v>128</v>
      </c>
      <c r="H17" s="6" t="s">
        <v>129</v>
      </c>
      <c r="I17" s="6" t="s">
        <v>129</v>
      </c>
      <c r="J17" s="6" t="s">
        <v>129</v>
      </c>
      <c r="K17" s="6" t="s">
        <v>130</v>
      </c>
      <c r="L17" s="6" t="s">
        <v>24</v>
      </c>
      <c r="M17" s="6" t="s">
        <v>35</v>
      </c>
      <c r="N17" s="6" t="s">
        <v>26</v>
      </c>
      <c r="O17" s="14" t="s">
        <v>131</v>
      </c>
    </row>
    <row r="18" ht="67.5" spans="1:15">
      <c r="A18" s="6">
        <v>16</v>
      </c>
      <c r="B18" s="6" t="s">
        <v>132</v>
      </c>
      <c r="C18" s="6" t="s">
        <v>133</v>
      </c>
      <c r="D18" s="6" t="s">
        <v>134</v>
      </c>
      <c r="E18" s="6" t="s">
        <v>135</v>
      </c>
      <c r="F18" s="8">
        <v>45118</v>
      </c>
      <c r="G18" s="6" t="s">
        <v>128</v>
      </c>
      <c r="H18" s="6" t="s">
        <v>136</v>
      </c>
      <c r="I18" s="6" t="s">
        <v>136</v>
      </c>
      <c r="J18" s="6" t="s">
        <v>136</v>
      </c>
      <c r="K18" s="6" t="s">
        <v>23</v>
      </c>
      <c r="L18" s="6" t="s">
        <v>24</v>
      </c>
      <c r="M18" s="6" t="s">
        <v>35</v>
      </c>
      <c r="N18" s="6" t="s">
        <v>26</v>
      </c>
      <c r="O18" s="14" t="s">
        <v>137</v>
      </c>
    </row>
    <row r="19" ht="67.5" spans="1:15">
      <c r="A19" s="6">
        <v>17</v>
      </c>
      <c r="B19" s="6" t="s">
        <v>138</v>
      </c>
      <c r="C19" s="6" t="s">
        <v>139</v>
      </c>
      <c r="D19" s="6" t="s">
        <v>140</v>
      </c>
      <c r="E19" s="6" t="s">
        <v>141</v>
      </c>
      <c r="F19" s="8">
        <v>45009</v>
      </c>
      <c r="G19" s="8">
        <v>46435</v>
      </c>
      <c r="H19" s="6" t="s">
        <v>102</v>
      </c>
      <c r="I19" s="6" t="s">
        <v>142</v>
      </c>
      <c r="J19" s="6" t="s">
        <v>142</v>
      </c>
      <c r="K19" s="6" t="s">
        <v>143</v>
      </c>
      <c r="L19" s="6" t="s">
        <v>96</v>
      </c>
      <c r="M19" s="6" t="s">
        <v>35</v>
      </c>
      <c r="N19" s="6" t="s">
        <v>26</v>
      </c>
      <c r="O19" s="14" t="s">
        <v>105</v>
      </c>
    </row>
    <row r="20" ht="67.5" spans="1:15">
      <c r="A20" s="6">
        <v>18</v>
      </c>
      <c r="B20" s="11" t="s">
        <v>144</v>
      </c>
      <c r="C20" s="11" t="s">
        <v>145</v>
      </c>
      <c r="D20" s="11" t="s">
        <v>146</v>
      </c>
      <c r="E20" s="11" t="s">
        <v>147</v>
      </c>
      <c r="F20" s="12">
        <v>45077</v>
      </c>
      <c r="G20" s="12">
        <v>46903</v>
      </c>
      <c r="H20" s="11" t="s">
        <v>102</v>
      </c>
      <c r="I20" s="11" t="s">
        <v>32</v>
      </c>
      <c r="J20" s="11" t="s">
        <v>148</v>
      </c>
      <c r="K20" s="11" t="s">
        <v>149</v>
      </c>
      <c r="L20" s="6" t="s">
        <v>96</v>
      </c>
      <c r="M20" s="11" t="s">
        <v>35</v>
      </c>
      <c r="N20" s="6" t="s">
        <v>26</v>
      </c>
      <c r="O20" s="15" t="s">
        <v>150</v>
      </c>
    </row>
    <row r="21" ht="67.5" spans="1:15">
      <c r="A21" s="6">
        <v>19</v>
      </c>
      <c r="B21" s="11" t="s">
        <v>151</v>
      </c>
      <c r="C21" s="11" t="s">
        <v>152</v>
      </c>
      <c r="D21" s="11" t="s">
        <v>153</v>
      </c>
      <c r="E21" s="11" t="s">
        <v>154</v>
      </c>
      <c r="F21" s="12">
        <v>45114</v>
      </c>
      <c r="G21" s="12">
        <v>46940</v>
      </c>
      <c r="H21" s="11" t="s">
        <v>103</v>
      </c>
      <c r="I21" s="11" t="s">
        <v>103</v>
      </c>
      <c r="J21" s="11" t="s">
        <v>103</v>
      </c>
      <c r="K21" s="11" t="s">
        <v>23</v>
      </c>
      <c r="L21" s="6" t="s">
        <v>34</v>
      </c>
      <c r="M21" s="11" t="s">
        <v>35</v>
      </c>
      <c r="N21" s="6" t="s">
        <v>26</v>
      </c>
      <c r="O21" s="15" t="s">
        <v>155</v>
      </c>
    </row>
    <row r="22" ht="54" spans="1:15">
      <c r="A22" s="6">
        <v>20</v>
      </c>
      <c r="B22" s="11" t="s">
        <v>156</v>
      </c>
      <c r="C22" s="11" t="s">
        <v>157</v>
      </c>
      <c r="D22" s="11" t="s">
        <v>158</v>
      </c>
      <c r="E22" s="11" t="s">
        <v>159</v>
      </c>
      <c r="F22" s="12">
        <v>45170</v>
      </c>
      <c r="G22" s="12">
        <v>46996</v>
      </c>
      <c r="H22" s="11" t="s">
        <v>110</v>
      </c>
      <c r="I22" s="11" t="s">
        <v>160</v>
      </c>
      <c r="J22" s="11" t="s">
        <v>160</v>
      </c>
      <c r="K22" s="11" t="s">
        <v>161</v>
      </c>
      <c r="L22" s="6" t="s">
        <v>34</v>
      </c>
      <c r="M22" s="11" t="s">
        <v>35</v>
      </c>
      <c r="N22" s="6" t="s">
        <v>26</v>
      </c>
      <c r="O22" s="15" t="s">
        <v>162</v>
      </c>
    </row>
    <row r="24" s="2" customFormat="1" ht="54" spans="1:16">
      <c r="A24" s="2">
        <v>1</v>
      </c>
      <c r="B24" s="2" t="s">
        <v>163</v>
      </c>
      <c r="C24" s="2" t="s">
        <v>164</v>
      </c>
      <c r="D24" s="2" t="s">
        <v>165</v>
      </c>
      <c r="E24" s="2" t="s">
        <v>166</v>
      </c>
      <c r="F24" s="2" t="s">
        <v>167</v>
      </c>
      <c r="G24" s="2" t="s">
        <v>168</v>
      </c>
      <c r="H24" s="2" t="s">
        <v>169</v>
      </c>
      <c r="I24" s="2" t="s">
        <v>169</v>
      </c>
      <c r="J24" s="2" t="s">
        <v>169</v>
      </c>
      <c r="K24" s="2" t="s">
        <v>123</v>
      </c>
      <c r="L24" s="2" t="s">
        <v>24</v>
      </c>
      <c r="M24" s="2" t="s">
        <v>25</v>
      </c>
      <c r="N24" s="2" t="s">
        <v>170</v>
      </c>
      <c r="O24" s="16" t="s">
        <v>171</v>
      </c>
      <c r="P24" s="16"/>
    </row>
  </sheetData>
  <autoFilter ref="A2:O22">
    <extLst/>
  </autoFilter>
  <mergeCells count="1">
    <mergeCell ref="A1:O1"/>
  </mergeCells>
  <conditionalFormatting sqref="C11">
    <cfRule type="duplicateValues" dxfId="0" priority="6"/>
  </conditionalFormatting>
  <conditionalFormatting sqref="J11">
    <cfRule type="duplicateValues" dxfId="0" priority="5"/>
  </conditionalFormatting>
  <conditionalFormatting sqref="B24">
    <cfRule type="duplicateValues" dxfId="0" priority="4"/>
    <cfRule type="duplicateValues" dxfId="0" priority="3"/>
  </conditionalFormatting>
  <conditionalFormatting sqref="C24">
    <cfRule type="duplicateValues" dxfId="0" priority="2"/>
  </conditionalFormatting>
  <conditionalFormatting sqref="J24">
    <cfRule type="duplicateValues" dxfId="0" priority="1"/>
  </conditionalFormatting>
  <conditionalFormatting sqref="B3:B4 B6:B10 B12">
    <cfRule type="duplicateValues" dxfId="0" priority="20"/>
  </conditionalFormatting>
  <conditionalFormatting sqref="B3:B4 B6:B10 B12:B18">
    <cfRule type="duplicateValues" dxfId="0" priority="18"/>
    <cfRule type="duplicateValues" dxfId="0" priority="19"/>
  </conditionalFormatting>
  <conditionalFormatting sqref="C3:C4 C6:C10 C12:C18">
    <cfRule type="duplicateValues" dxfId="0" priority="17"/>
  </conditionalFormatting>
  <conditionalFormatting sqref="J3 J6:J9 J12:J18">
    <cfRule type="duplicateValues" dxfId="0" priority="16"/>
  </conditionalFormatting>
  <dataValidations count="1">
    <dataValidation type="list" allowBlank="1" showErrorMessage="1" sqref="B8 B12 B16 B17 B18 B24 B3:B4 B9:B10 B13:B15">
      <formula1>"无效人名,方言障碍,作废,其它"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2023-11-13T09:01:00Z</dcterms:created>
  <dcterms:modified xsi:type="dcterms:W3CDTF">2023-11-14T08:48:54Z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E012EACE1B494D77B7DE5E1818B7DA35_11</vt:lpwstr>
  </property>
  <property fmtid="{D5CDD505-2E9C-101B-9397-08002B2CF9AE}" pid="3" name="KSOProductBuildVer">
    <vt:lpwstr>2052-11.8.2.8621</vt:lpwstr>
  </property>
</Properties>
</file>